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omments1.xml" ContentType="application/vnd.openxmlformats-officedocument.spreadsheetml.comment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04"/>
  <workbookPr hidePivotFieldList="1"/>
  <mc:AlternateContent xmlns:mc="http://schemas.openxmlformats.org/markup-compatibility/2006">
    <mc:Choice Requires="x15">
      <x15ac:absPath xmlns:x15ac="http://schemas.microsoft.com/office/spreadsheetml/2010/11/ac" url="C:\Users\cebol\Downloads\"/>
    </mc:Choice>
  </mc:AlternateContent>
  <xr:revisionPtr revIDLastSave="0" documentId="8_{A1CA4F4B-44E0-4A2E-8D42-223EA041DD4C}" xr6:coauthVersionLast="47" xr6:coauthVersionMax="47" xr10:uidLastSave="{00000000-0000-0000-0000-000000000000}"/>
  <bookViews>
    <workbookView xWindow="-120" yWindow="-120" windowWidth="20730" windowHeight="11160" tabRatio="832" firstSheet="4" activeTab="20" xr2:uid="{F7434B9D-A996-4919-B904-459BAD1CF39E}"/>
  </bookViews>
  <sheets>
    <sheet name="Desplegables 2" sheetId="8" r:id="rId1"/>
    <sheet name="Instructivo Plan de Acción" sheetId="5" r:id="rId2"/>
    <sheet name=" Instructivo ficha técnica" sheetId="11" r:id="rId3"/>
    <sheet name="Versiones PA" sheetId="7" r:id="rId4"/>
    <sheet name="Plan de acción" sheetId="1" r:id="rId5"/>
    <sheet name="Ficha técnica IR# 1.3" sheetId="12" r:id="rId6"/>
    <sheet name="Ficha técnica IR# 2.5" sheetId="24" r:id="rId7"/>
    <sheet name="Ficha técnica IR # 3.2" sheetId="18" r:id="rId8"/>
    <sheet name="Ficha técnica IR# 3.3" sheetId="6" r:id="rId9"/>
    <sheet name="Ficha técnica IP# 1.3.1" sheetId="13" r:id="rId10"/>
    <sheet name="Ficha técnica IP# 2.6.2 " sheetId="14" r:id="rId11"/>
    <sheet name="Ficha técnica IP# 3.2.1" sheetId="15" r:id="rId12"/>
    <sheet name="(Elim) Ficha técnica IP# 3.3.1" sheetId="16" r:id="rId13"/>
    <sheet name="Ficha técnica IP# 3.3.2" sheetId="17" r:id="rId14"/>
    <sheet name="Ficha técnica IP# 3.3.3" sheetId="19" r:id="rId15"/>
    <sheet name="Ficha técnica IP# 3.4.1 " sheetId="20" r:id="rId16"/>
    <sheet name="Ficha técnica IP# 3.4.2" sheetId="21" r:id="rId17"/>
    <sheet name="Ficha técnica IP# 3.4.3" sheetId="22" r:id="rId18"/>
    <sheet name="(Elim) Ficha técnica IP# 3.4.4 " sheetId="23" r:id="rId19"/>
    <sheet name="Ficha técnica IP# 3.5.1" sheetId="25" r:id="rId20"/>
    <sheet name="Nuevo prod. Ficha técnica IP# " sheetId="10" r:id="rId21"/>
    <sheet name="Ficha técnica IP#..." sheetId="4" state="hidden" r:id="rId22"/>
  </sheets>
  <definedNames>
    <definedName name="_xlnm._FilterDatabase" localSheetId="4" hidden="1">'Plan de acción'!$A$10:$BY$45</definedName>
    <definedName name="Acciónporelclima">#REF!</definedName>
    <definedName name="Agualimpiaysaneamiento">#REF!</definedName>
    <definedName name="Ambiente">#REF!</definedName>
    <definedName name="ANUALIZACIÓN">#REF!</definedName>
    <definedName name="Ciudadesycomunidadessostenibles">#REF!</definedName>
    <definedName name="CulturaRecreaciónyDeporte">#REF!</definedName>
    <definedName name="DesarrolloEconómicoIndustriayTurismo">#REF!</definedName>
    <definedName name="Educación">#REF!</definedName>
    <definedName name="Educacióndecalidad">#REF!</definedName>
    <definedName name="Energíaasequibleynocontaminante">#REF!</definedName>
    <definedName name="ENFOQUE">#REF!</definedName>
    <definedName name="Findelapobreza">#REF!</definedName>
    <definedName name="GestiónJurídica">#REF!</definedName>
    <definedName name="GestiónPública">#REF!</definedName>
    <definedName name="Gobierno">#REF!</definedName>
    <definedName name="Hábitat">#REF!</definedName>
    <definedName name="Hacienda">#REF!</definedName>
    <definedName name="Hambrecero">#REF!</definedName>
    <definedName name="Igualdaddegénero">#REF!</definedName>
    <definedName name="Industriainnovacióneinfraestructura">#REF!</definedName>
    <definedName name="IntegraciónSocial">#REF!</definedName>
    <definedName name="Movilidad">#REF!</definedName>
    <definedName name="Mujeres">#REF!</definedName>
    <definedName name="Pazjusticiaeinstitucionessólidas">#REF!</definedName>
    <definedName name="Planeación">#REF!</definedName>
    <definedName name="Producciónyconsumoresponsables">#REF!</definedName>
    <definedName name="Reduccióndelasdesigualdades">#REF!</definedName>
    <definedName name="Salud">#REF!</definedName>
    <definedName name="Saludybienestar">#REF!</definedName>
    <definedName name="SeguridadConvivenciayJusticia">#REF!</definedName>
    <definedName name="Trabajodecenteycrecimientoeconómico">#REF!</definedName>
    <definedName name="Vidadeecosistemasterrestres">#REF!</definedName>
    <definedName name="Vidasubmarin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JNRM</author>
  </authors>
  <commentList>
    <comment ref="B3" authorId="0" shapeId="0" xr:uid="{00000000-0006-0000-0400-000001000000}">
      <text>
        <r>
          <rPr>
            <b/>
            <sz val="9"/>
            <color indexed="81"/>
            <rFont val="Tahoma"/>
            <family val="2"/>
          </rPr>
          <t xml:space="preserve">JNRM:
</t>
        </r>
        <r>
          <rPr>
            <sz val="9"/>
            <color indexed="81"/>
            <rFont val="Tahoma"/>
            <family val="2"/>
          </rPr>
          <t xml:space="preserve">Identificar el resultado </t>
        </r>
      </text>
    </comment>
    <comment ref="B18" authorId="0" shapeId="0" xr:uid="{00000000-0006-0000-0400-000002000000}">
      <text>
        <r>
          <rPr>
            <b/>
            <sz val="9"/>
            <color indexed="81"/>
            <rFont val="Tahoma"/>
            <family val="2"/>
          </rPr>
          <t>JNRM:</t>
        </r>
        <r>
          <rPr>
            <sz val="9"/>
            <color indexed="81"/>
            <rFont val="Tahoma"/>
            <family val="2"/>
          </rPr>
          <t xml:space="preserve">
Determinar el nombre correcto</t>
        </r>
      </text>
    </comment>
  </commentList>
</comments>
</file>

<file path=xl/sharedStrings.xml><?xml version="1.0" encoding="utf-8"?>
<sst xmlns="http://schemas.openxmlformats.org/spreadsheetml/2006/main" count="1846" uniqueCount="656">
  <si>
    <t>ENFOQUE</t>
  </si>
  <si>
    <t xml:space="preserve">Derechos Asociados a cada agrupación </t>
  </si>
  <si>
    <t>Derechos Humanos (Resultados y Prodcutos)</t>
  </si>
  <si>
    <t>Género</t>
  </si>
  <si>
    <t>PoblacionalDiferencial</t>
  </si>
  <si>
    <t>Territorial</t>
  </si>
  <si>
    <t>Ambiental</t>
  </si>
  <si>
    <t>CulturaCiudadana</t>
  </si>
  <si>
    <t>DerechosCivilesyPolíticos</t>
  </si>
  <si>
    <t>DerechosEconómicosSocialesCulturalesyAmbientalesDESCA</t>
  </si>
  <si>
    <t>DerechosColectivosoDeLosPueblos</t>
  </si>
  <si>
    <t>DerechosdeProtecciónEspecial</t>
  </si>
  <si>
    <t>DerechosFundamentalesTransversales</t>
  </si>
  <si>
    <t xml:space="preserve">Territorialización </t>
  </si>
  <si>
    <t>Derechos Civiles y Políticos</t>
  </si>
  <si>
    <t>NA</t>
  </si>
  <si>
    <t>Derecho a la vida</t>
  </si>
  <si>
    <t>Derecho al trabajo digno</t>
  </si>
  <si>
    <t xml:space="preserve">Derecho a la autodeterminación y al territorio. </t>
  </si>
  <si>
    <t>Derechos de las niñas, niños y adolescentes</t>
  </si>
  <si>
    <t>Derecho a la igualdad y no discriminación</t>
  </si>
  <si>
    <t>Regional</t>
  </si>
  <si>
    <t>Derechos Económicos, Sociales, Culturales y Ambientales (DESCA)</t>
  </si>
  <si>
    <t xml:space="preserve">¿La intervención contribuye a la igualdad de género mediante la materialización de acciones
afirmativas a favor de las mujeres? ¿Cuáles y cómo se implementan? </t>
  </si>
  <si>
    <t>¿La implementación del producto contribuye a disminuir formas de discriminación, exclusión o segregación social que impiden la garantía de derechos? ¿De qué forma?</t>
  </si>
  <si>
    <t>¿Existe alguna relación entre las dimensiones del ordenamiento territorial y la finalidad del producto? Especifique tipo de relación y que dimensiones del ordenamiento territorial. 
1.1 Rural – Urbana: 
1.2. Localidad:
1.3. Unidad de Planeación Local:
1.4. Planes Maestros
1.5. Actuación Estratégica:</t>
  </si>
  <si>
    <t>¿La implementación del producto contribuye a la adaptación o mitigación al cambio climático en la ciudad -región?</t>
  </si>
  <si>
    <t xml:space="preserve">¿La implementación del producto contribuye a cambiar los comportamientos de la ciudadanía frente la problemática identificada?, ¿De qué manera? </t>
  </si>
  <si>
    <t>Derecho a la libertad y seguridad</t>
  </si>
  <si>
    <t>Derecho a la seguridad social</t>
  </si>
  <si>
    <t xml:space="preserve">Derecho al desarrollo sostenible. </t>
  </si>
  <si>
    <t>Derechos de las mujeres</t>
  </si>
  <si>
    <t xml:space="preserve">Derecho a la dignidad humana. </t>
  </si>
  <si>
    <t>Distrtial</t>
  </si>
  <si>
    <t>Derechos Colectivos o de los Pueblos</t>
  </si>
  <si>
    <t>¿Con la implementación del producto se contribuye a la eliminación o disminución de
brechas de género que podrían enfrentar las mujeres para el acceso a la oferta institucional,
derechos u oportunidades? ¿Cómo?</t>
  </si>
  <si>
    <t>¿La implementación del producto está basada o contribuye a la materialización de oportunidades, acciones de reconocimiento, saberes y/o prácticas de los diferentes grupos poblacionales? ¿Cómo?.</t>
  </si>
  <si>
    <r>
      <t>¿La temática que atiende el producto se relaciona con problemáticas u oportunidades a nivel regional?</t>
    </r>
    <r>
      <rPr>
        <sz val="10"/>
        <color theme="1"/>
        <rFont val="Aptos"/>
        <family val="2"/>
      </rPr>
      <t> </t>
    </r>
  </si>
  <si>
    <t xml:space="preserve">¿La implementación del producto contribuye a la apropiación de prácticas o hábitos de la ciudadanía que propendan por la mejora en las condiciones ambientales de Bogotá- región? </t>
  </si>
  <si>
    <t xml:space="preserve">¿De qué manera la implementación de este producto contribuye a fortalecer el sentido de identidad, orgullo y corresponsabilidad ciudadana en Bogotá? </t>
  </si>
  <si>
    <t>Derecho a la privacidad</t>
  </si>
  <si>
    <t>Derecho a la salud</t>
  </si>
  <si>
    <t>Derecho a la consulta previa, libre e informada</t>
  </si>
  <si>
    <t>Derechos de las personas con discapacidad</t>
  </si>
  <si>
    <t xml:space="preserve">Derecho al acceso a la justicia y el debido proceso. </t>
  </si>
  <si>
    <t>Localidad</t>
  </si>
  <si>
    <t>Derechos de Protección Especial</t>
  </si>
  <si>
    <t xml:space="preserve">¿De qué manera la intervención contribuye a la transformación de roles y estereotipos de
género y/o las relaciones inequitativas de poder entre mujeres y hombres? ¿Qué acciones se
han realizado con este fin? </t>
  </si>
  <si>
    <t>¿La implementación del producto brinda acceso a la oferta institucional y/o contribuye en la adaptación de servicios que posibiliten la disminución y/o eliminación de barreras (físicas, institucionales, culturales o simbólicas) para personas o grupos históricamente excluidos? ¿De qué manera? </t>
  </si>
  <si>
    <t>¿La temática que atiende el producto busca promover o generar oportunidades en Bogotá relacionadas con redes globales de carácter financiero, logístico o de innovación?</t>
  </si>
  <si>
    <t xml:space="preserve">¿La implementación del producto aporta a los principios ambientales (Responsabilidad ambiental, Prevención, Precaución, Cooperación, Sustitución de sustancias y Coherencia)? </t>
  </si>
  <si>
    <t>¿ La implementación de este producto contribuye a mejorar la confianza de la ciudadanía en las instituciones, los bienes públicos y los demás habitantes de Bogotá?</t>
  </si>
  <si>
    <t>Derecho a la libertad de pensamiento, conciencia y religión</t>
  </si>
  <si>
    <t>Derecho a la educación</t>
  </si>
  <si>
    <t xml:space="preserve">Derecho a la identidad colectiva, al pluralismo jurídico y a la paz. </t>
  </si>
  <si>
    <t>Derechos de las personas mayores</t>
  </si>
  <si>
    <t>Derecho a la libertad personal y seguridad jurídica</t>
  </si>
  <si>
    <t>UPZ</t>
  </si>
  <si>
    <t>Derechos Fundamentales Transversales</t>
  </si>
  <si>
    <t>¿La implementación del producto contribuye a eliminar alguna de las formas de
discriminación y violencias que han enfrentado históricamente las mujeres? ¿De qué forma?
y ¿En qué ámbito?</t>
  </si>
  <si>
    <t>¿Qué acciones específicas se desarrollan dentro de esta actividad para atender de manera diferenciada las demandas o intereses particulares de poblaciones específicas (Ejemplo: programas especiales, adaptaciones curriculares, atención especializada, ajustes razonables, etc.)</t>
  </si>
  <si>
    <r>
      <t>¿El producto busca mitigar los efectos negativos consecuencia de desequilibrios territoriales inequitativos que se concentran en una localización específicas de la ciudad? ¿En qué términos?</t>
    </r>
    <r>
      <rPr>
        <sz val="10"/>
        <color theme="1"/>
        <rFont val="Aptos"/>
        <family val="2"/>
      </rPr>
      <t> </t>
    </r>
  </si>
  <si>
    <t>¿La implementación del producto contribuye a la producción y/o consumo sostenible?</t>
  </si>
  <si>
    <t>¿La implementación del producto utiliza estrategias o acciones para promover la colaboración mutua, el trabajo en conjunto y la resolución colectiva de problemas dentro de la comunidad?</t>
  </si>
  <si>
    <t>Derecho a circular y a salir del país</t>
  </si>
  <si>
    <t>Derecho a una alimentación adecuada</t>
  </si>
  <si>
    <t>Derecho a la protección del patrimonio y el bienestar colectivo</t>
  </si>
  <si>
    <t>Derechos de las comunidades étnicas</t>
  </si>
  <si>
    <t>Derecho a la identidad</t>
  </si>
  <si>
    <t>UPL</t>
  </si>
  <si>
    <t xml:space="preserve">¿La implementación del producto aporta a la toma de decisiones para que contribuya a la sostenibilidad ambiental? </t>
  </si>
  <si>
    <t>Derecho al libre desarrollo de la personalidad</t>
  </si>
  <si>
    <t>Derecho a la vivienda digna</t>
  </si>
  <si>
    <t>Derechos de las personas LGBTIQ+</t>
  </si>
  <si>
    <t>¿La implementación del producto contribuye a la conservación de la biodiversidad?</t>
  </si>
  <si>
    <t>Derecho a la libertad de expresión</t>
  </si>
  <si>
    <t>Derecho al agua y saneamiento</t>
  </si>
  <si>
    <t>Derechos de los refugiados y migrantes</t>
  </si>
  <si>
    <t>Periodicidad</t>
  </si>
  <si>
    <t>Derecho a la libertad de asociación</t>
  </si>
  <si>
    <t>Derecho a la cultura, al deporte y la ciencia</t>
  </si>
  <si>
    <t>Mensual</t>
  </si>
  <si>
    <t>Derecho a la participación ciudadana</t>
  </si>
  <si>
    <t>Derecho a un medio ambiente sano</t>
  </si>
  <si>
    <t>Bimestral</t>
  </si>
  <si>
    <t>Derecho a la reunión pacífica</t>
  </si>
  <si>
    <t>Derecho a la huelga</t>
  </si>
  <si>
    <t>Trimestral</t>
  </si>
  <si>
    <t xml:space="preserve">Derecho a la igualdad ante la ley y a un juicio justo. </t>
  </si>
  <si>
    <t>Derecho a la propiedad</t>
  </si>
  <si>
    <t>Semestral</t>
  </si>
  <si>
    <t>Derecho a la familia</t>
  </si>
  <si>
    <t>Anual</t>
  </si>
  <si>
    <t>Bienal</t>
  </si>
  <si>
    <t>Trienal</t>
  </si>
  <si>
    <t>Cuatrienal</t>
  </si>
  <si>
    <t>Quinquenal</t>
  </si>
  <si>
    <t>ANUALIZACIÓN</t>
  </si>
  <si>
    <t>Suma</t>
  </si>
  <si>
    <t>Constante</t>
  </si>
  <si>
    <t>Creciente</t>
  </si>
  <si>
    <t>Decreciente</t>
  </si>
  <si>
    <t>SECTORES</t>
  </si>
  <si>
    <t>GestiónPública</t>
  </si>
  <si>
    <t>Gobierno</t>
  </si>
  <si>
    <t>SeguridadConvivenciayJusticia</t>
  </si>
  <si>
    <t>GestiónJurídica</t>
  </si>
  <si>
    <t xml:space="preserve">Hacienda </t>
  </si>
  <si>
    <t>Planeación</t>
  </si>
  <si>
    <t>DesarrolloEconómicoIndustriayTurismo</t>
  </si>
  <si>
    <t xml:space="preserve">Educación </t>
  </si>
  <si>
    <t>Salud</t>
  </si>
  <si>
    <t>IntegraciónSocial</t>
  </si>
  <si>
    <t>CulturaRecreaciónyDeporte</t>
  </si>
  <si>
    <t>Ambiente</t>
  </si>
  <si>
    <t>Movilidad</t>
  </si>
  <si>
    <t>Hábitat</t>
  </si>
  <si>
    <t>Mujeres</t>
  </si>
  <si>
    <t>Organos de Control</t>
  </si>
  <si>
    <t>Entidades No Distritales</t>
  </si>
  <si>
    <t>ENTIDAD</t>
  </si>
  <si>
    <t>Secretaría General</t>
  </si>
  <si>
    <t>Dpto. Admitivo. del Servicio Civil Distrital DASCD</t>
  </si>
  <si>
    <t>Secretaría de Gobierno</t>
  </si>
  <si>
    <t>Dpto Admitivo. de la Defensoría del Espacio Público DADEP</t>
  </si>
  <si>
    <t>Instituto Distrital de la Participación y Acción Comunal IDPAC</t>
  </si>
  <si>
    <t>Secretaría de Seguridad, Convivencia y Justicia</t>
  </si>
  <si>
    <t>UAE Cuerpo Oficial de Bomberos de Bogotá</t>
  </si>
  <si>
    <t>Secretaría Jurídica Distrital</t>
  </si>
  <si>
    <t>Secretaría Distrital de Hacienda</t>
  </si>
  <si>
    <t>Unidad Administrativa Especial de Catastro Distrital UAECD</t>
  </si>
  <si>
    <t>Fondo de Prestaciones Económicas, Cesantías y Pensiones FONCEP</t>
  </si>
  <si>
    <t>Lotería de Bogotá</t>
  </si>
  <si>
    <t>Secretaría Distrital de Planeación</t>
  </si>
  <si>
    <t>Secretaría Distrital de Desarrollo Económico</t>
  </si>
  <si>
    <t>Instituto para la economía social IPES</t>
  </si>
  <si>
    <t>Instituto Distrital de Turismo IDT</t>
  </si>
  <si>
    <t>Corporación para el Desarollo y la productividad Bogotá Región Invest In Bogotá</t>
  </si>
  <si>
    <t>Secretaría Distrital de Educación</t>
  </si>
  <si>
    <t>Instituto para la Investigación Educativa y el Desarrollo Pedagógico IDEP</t>
  </si>
  <si>
    <t xml:space="preserve">Universidad Distrital Francisco Jose de Caldas </t>
  </si>
  <si>
    <t>ATENEA</t>
  </si>
  <si>
    <t>Secretaría Distrital de Salud</t>
  </si>
  <si>
    <t>Fondo Financiero Distrital de Salud FFDS</t>
  </si>
  <si>
    <t>Subredes Integradas de Servicios de Salud ESE´s</t>
  </si>
  <si>
    <t>Secretaría Distrital de Integración Social</t>
  </si>
  <si>
    <t>Instituto para la Protección de la Niñez y la Juventud IDIPRON</t>
  </si>
  <si>
    <t>Secretaría Distrital de Cultura, Recreación y Deporte</t>
  </si>
  <si>
    <t>Instituto Distrital de Recreación y Deporte IDRD</t>
  </si>
  <si>
    <t>Instituto Distrital de las artes IDARTES</t>
  </si>
  <si>
    <t>Orquesta Filarmónica de Bogotá</t>
  </si>
  <si>
    <t>Instituto Distrital del Patrimonio Cultural IDPC</t>
  </si>
  <si>
    <t>Fundación Gilberto Alzate Avendaño</t>
  </si>
  <si>
    <t>Canal Capital</t>
  </si>
  <si>
    <t>Secretaría Distrital de Ambiente</t>
  </si>
  <si>
    <t>Jardín Botánico José Celestino Mutis JBB</t>
  </si>
  <si>
    <t>Instituto de protección y bienestar animal IDPYBA</t>
  </si>
  <si>
    <t>Instituto Distrital de Gestión de Riesgos y Cambio Climático IDIGER</t>
  </si>
  <si>
    <t>Secretaría Distrital de Movilidad</t>
  </si>
  <si>
    <t>Instituto de Desarrollo Urbano 
IDU</t>
  </si>
  <si>
    <t>Empresa Metro de Bogotá</t>
  </si>
  <si>
    <t>Unidad Administrativa Especial de Rehabilitación y Mantenimiento Vial UAERMV</t>
  </si>
  <si>
    <t>Empresa de Transporte del Tercer Milenio -Transmilenio S.A.</t>
  </si>
  <si>
    <t>Terminal de Transporte S.A.</t>
  </si>
  <si>
    <t>Secretaría Distrital de Hábitat</t>
  </si>
  <si>
    <t>Caja de Vivienda Popular CVP</t>
  </si>
  <si>
    <t>Unidad Administrativa Especial de Servicios Públicos UAESP</t>
  </si>
  <si>
    <t>Empresa de Renovación y Desarrollo Urbano de Bogotá D.C.</t>
  </si>
  <si>
    <t>Empresa de Acueducto y Alcantarillado de Bogotá EAAB – ESP</t>
  </si>
  <si>
    <t>Empresa de Telecomunicaciones de Bogotá S.A.ETB - ESP</t>
  </si>
  <si>
    <t>Empresa de Energía de Bogotá S.A. EEB - ESP</t>
  </si>
  <si>
    <t>Secretaría Distrital de la Mujer</t>
  </si>
  <si>
    <t>ICBF</t>
  </si>
  <si>
    <t>Entidades No Distrtitales</t>
  </si>
  <si>
    <t>ODS</t>
  </si>
  <si>
    <t>Findelapobreza</t>
  </si>
  <si>
    <t>HambreCero</t>
  </si>
  <si>
    <t>Saludybienestar</t>
  </si>
  <si>
    <t>Educacióndecalidad</t>
  </si>
  <si>
    <t>Igualdaddegénero</t>
  </si>
  <si>
    <t>Agualimpiaysaneamiento</t>
  </si>
  <si>
    <t>Energíaasequibleynocontaminante</t>
  </si>
  <si>
    <t>Trabajodecenteycrecimientoeconómico</t>
  </si>
  <si>
    <t>Industria,innovacióneinfraestructura</t>
  </si>
  <si>
    <t>Reduccióndelasdesigualdades</t>
  </si>
  <si>
    <t>Ciudadesycomunidadessostenibles</t>
  </si>
  <si>
    <t>Producciónyconsumoresponsables</t>
  </si>
  <si>
    <t>Acciónporelclima</t>
  </si>
  <si>
    <t>Vidasubmarina</t>
  </si>
  <si>
    <t>Vidadeecosistemasterrestres</t>
  </si>
  <si>
    <t>Pazjusticiaeinstitucionessólidas</t>
  </si>
  <si>
    <t>Meta ODS</t>
  </si>
  <si>
    <t>De aquí a 2030, erradicar para todas las personas y en todo el mundo la pobreza extrema (actualmente se considera que sufren pobreza extrema las personas que viven con menos de 1,25 dólares de los Estados Unidos al día)</t>
  </si>
  <si>
    <t>De aquí a 2030, reducir al menos a la mitad la proporción de hombres, mujeres y niños de todas las edades que viven en la pobreza en todas sus dimensiones con arreglo a las definiciones nacionales</t>
  </si>
  <si>
    <t>Implementar a nivel nacional sistemas y medidas apropiados de protección social para todos, incluidos niveles mínimos, y, de aquí a 2030, lograr una amplia cobertura de las personas pobres y vulnerables</t>
  </si>
  <si>
    <t>De aquí a 2030, garantizar que todos los hombres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</si>
  <si>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</si>
  <si>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De aquí a 2030, poner fin al hambre y asegurar el acceso de todas las personas, en particular los pobres y las personas en situaciones de vulnerabilidad, incluidos los niños menores de 1 año, a una alimentación sana, nutritiva y suficiente durante todo el año</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</si>
  <si>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</si>
  <si>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De aquí a 2030, reducir la tasa mundial de mortalidad materna a menos de 70 por cada 100.000 nacidos vivos</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</si>
  <si>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</si>
  <si>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De aquí a 2030, poner fin a las epidemias del SIDA, la tuberculosis, la malaria y las enfermedades tropicales desatendidas y combatir la hepatitis, las enfermedades transmitidas por el agua y otras enfermedades transmisibles</t>
  </si>
  <si>
    <t>De aquí a 2030, reducir en un tercio la mortalidad prematura por enfermedades no transmisibles mediante su prevención y tratamiento, y promover la salud mental y el bienestar</t>
  </si>
  <si>
    <t>Fortalecer la prevención y el tratamiento del abuso de sustancias adictivas, incluido el uso indebido de estupefacientes y el consumo nocivo de alcohol</t>
  </si>
  <si>
    <t>De aquí a 2020, reducir a la mitad el número de muertes y lesiones causadas por accidentes de tráfico en el mundo</t>
  </si>
  <si>
    <t>De aquí a 2030, garantizar el acceso universal a los servicios de salud sexual y reproductiva, incluidos los de planificación familiar, información y educación, y la integración de la salud reproductiva en las estrategias y los programas nacionales</t>
  </si>
  <si>
    <t>Lograr la cobertura sanitaria universal, incluida la protección contra los riesgos financieros, el acceso a servicios de salud esenciales de calidad y el acceso a medicamentos y vacunas inocuos, eficaces, asequibles y de calidad para todos</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</si>
  <si>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</si>
  <si>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</si>
  <si>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</si>
  <si>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</si>
  <si>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</si>
  <si>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 xml:space="preserve">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t>
  </si>
  <si>
    <t xml:space="preserve">De aquí a 2030, asegurar que todos los jóvenes y una proporción considerable de los adultos, tanto hombres como mujeres, estén alfabetizados y tengan nociones elementales de aritmética. </t>
  </si>
  <si>
    <t xml:space="preserve">Construir y adecuar instalaciones educativas que tengan en cuenta las necesidades de los niños y las personas con discapacidad y las diferencias de género, y que ofrezcan entornos de aprendizaje seguros, no violentos, inclusivos y eficaces para todos. </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</si>
  <si>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</si>
  <si>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</si>
  <si>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</si>
  <si>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</si>
  <si>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</si>
  <si>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</si>
  <si>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</si>
  <si>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</si>
  <si>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</si>
  <si>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</si>
  <si>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</si>
  <si>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</si>
  <si>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</si>
  <si>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</si>
  <si>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</si>
  <si>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</si>
  <si>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</si>
  <si>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</si>
  <si>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</si>
  <si>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</si>
  <si>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</si>
  <si>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</si>
  <si>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</si>
  <si>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</si>
  <si>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</si>
  <si>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</si>
  <si>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</si>
  <si>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Aumentar significativamente el acceso a la tecnología de la información y las comunicaciones y esforzarse por proporcionar acceso universal y asequible a Internet en los países menos adelantados de aquí a 2020</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</si>
  <si>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</si>
  <si>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</si>
  <si>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</si>
  <si>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</si>
  <si>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</si>
  <si>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</si>
  <si>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</si>
  <si>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Adoptar políticas, especialmente fiscales, salariales y de protección social, y lograr progresivamente una mayor igualdad</t>
  </si>
  <si>
    <t>De aquí a 2030, asegurar el acceso de todas las personas a viviendas y servicios básicos adecuados, seguros y asequibles y mejorar los barrios marginales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</si>
  <si>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</si>
  <si>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</si>
  <si>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cápita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</si>
  <si>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</si>
  <si>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</si>
  <si>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De aquí a 2030, reducir considerablemente la generación de desechos mediante actividades de prevención, reducción, reciclado y reutilización</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</si>
  <si>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</si>
  <si>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</si>
  <si>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Alentar a las empresas, en especial las grandes empresas y las empresas transnacionales, a que adopten prácticas sostenibles e incorporen información sobre la sostenibilidad en su ciclo de presentación de informes</t>
  </si>
  <si>
    <t>Elaborar y aplicar instrumentos para vigilar los efectos en el desarrollo sostenible, a fin de lograr un turismo sostenible que cree puestos de trabajo y promueva la cultura y los productos locales</t>
  </si>
  <si>
    <t>Fortalecer la resiliencia y la capacidad de adaptación a los riesgos relacionados con el clima y los desastres naturales en todos los países</t>
  </si>
  <si>
    <t>Incorporar medidas relativas al cambio climático en las políticas, estrategias y planes nacionales</t>
  </si>
  <si>
    <t>De aquí a 2020, conservar al menos el 10% de las zonas costeras y marinas, de conformidad con las leyes nacionales y el derecho internacional y sobre la base de la mejor información científica disponible</t>
  </si>
  <si>
    <t>De aquí a 2025, prevenir y reducir significativamente la contaminación marina de todo tipo, en particular la producida por actividades realizadas en tierra, incluidos los detritos marinos y la polución por nutrientes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</si>
  <si>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</si>
  <si>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Adoptar medidas urgentes y significativas para reducir la degradación de los hábitats naturales, detener la pérdida de la diversidad biológica y, para 2020, proteger las especies amenazadas y evitar su extinción</t>
  </si>
  <si>
    <t>Reducir significativamente todas las formas de violencia y las correspondientes tasas de mortalidad en todo el mundo</t>
  </si>
  <si>
    <t>Promover el estado de derecho en los planos nacional e internacional y garantizar la igualdad en el acceso a la justicia para todos</t>
  </si>
  <si>
    <t>Garantizar el acceso público a la información y proteger las libertades fundamentales, de conformidad con las leyes nacionales y los acuerdos internacionales</t>
  </si>
  <si>
    <t>Fortalecer las instituciones nacionales pertinentes, incluso mediante la cooperación internacional, con miras a crear capacidad a todos los niveles, en particular en los países en desarrollo, para prevenir la violencia y combatir el terrorismo y la delincuencia</t>
  </si>
  <si>
    <t>INDICADOR PDD</t>
  </si>
  <si>
    <t>Sí</t>
  </si>
  <si>
    <t>No</t>
  </si>
  <si>
    <t>Vigente /No vigente</t>
  </si>
  <si>
    <t>Vigente</t>
  </si>
  <si>
    <t>No Vigente</t>
  </si>
  <si>
    <t>Objetivo Estrategico del PDD</t>
  </si>
  <si>
    <t xml:space="preserve">
1. Bogotá avanza en 
su seguridad</t>
  </si>
  <si>
    <t>2. Bogotá confía en 
su bien-estar</t>
  </si>
  <si>
    <t>3. Bogotá confía en 
su potencial</t>
  </si>
  <si>
    <t>4.Bogotá ordena su 
territorio y avanza 
en su acción 
climática</t>
  </si>
  <si>
    <t>5. Bogotá confía en 
su gobierno</t>
  </si>
  <si>
    <t>Instrucciones para el diligenciamiento del Plan de Acción</t>
  </si>
  <si>
    <r>
      <rPr>
        <sz val="14"/>
        <rFont val="Arial Narrow"/>
        <family val="2"/>
      </rPr>
      <t xml:space="preserve">En el diligenciamiento del formato </t>
    </r>
    <r>
      <rPr>
        <b/>
        <sz val="14"/>
        <rFont val="Arial Narrow"/>
        <family val="2"/>
      </rPr>
      <t>NO</t>
    </r>
    <r>
      <rPr>
        <sz val="14"/>
        <rFont val="Arial Narrow"/>
        <family val="2"/>
      </rPr>
      <t xml:space="preserve"> utilizar mayúsculas sostenidas, letra cursiva, doble espacios, cambiar los títulos, ni combinar celdas, lo anterior con el fin de facilitar la migración de la información al sistema de información</t>
    </r>
  </si>
  <si>
    <t>Secciones</t>
  </si>
  <si>
    <t>Descripción</t>
  </si>
  <si>
    <t>Información General</t>
  </si>
  <si>
    <r>
      <rPr>
        <b/>
        <sz val="12"/>
        <rFont val="Arial Narrow"/>
        <family val="2"/>
      </rPr>
      <t xml:space="preserve">a. Nombre de la política pública: </t>
    </r>
    <r>
      <rPr>
        <sz val="12"/>
        <rFont val="Arial Narrow"/>
        <family val="2"/>
      </rPr>
      <t xml:space="preserve">
- Escribir el nombre de la política pública.</t>
    </r>
  </si>
  <si>
    <r>
      <t xml:space="preserve">b. Documento CONPES Distrital #:
</t>
    </r>
    <r>
      <rPr>
        <sz val="12"/>
        <rFont val="Arial Narrow"/>
        <family val="2"/>
      </rPr>
      <t>Aplica para documentos de política aprobados por el CONPES D.C.</t>
    </r>
    <r>
      <rPr>
        <b/>
        <sz val="12"/>
        <rFont val="Arial Narrow"/>
        <family val="2"/>
      </rPr>
      <t xml:space="preserve">
</t>
    </r>
    <r>
      <rPr>
        <sz val="12"/>
        <rFont val="Arial Narrow"/>
        <family val="2"/>
      </rPr>
      <t>Esta información será diligenciada por la Secretaría Técnica del CONPES D.C una vez se numere el documento y se publique.
Esta numeración aplica solamente para políticas públicas nuevas que surtan todo el procedimiento CONPES D.C.
Las PP vigentes que formulan su plan de acción será aprobado por CONPES D.C. pero no tendrían ninguna numeración.</t>
    </r>
  </si>
  <si>
    <r>
      <t xml:space="preserve">C. Decreto Distrital #:
</t>
    </r>
    <r>
      <rPr>
        <sz val="12"/>
        <rFont val="Arial Narrow"/>
        <family val="2"/>
      </rPr>
      <t xml:space="preserve">Aplica para los documentos de política aprobados por el CONPES D.C. mediante decretos distritales de política pública. </t>
    </r>
  </si>
  <si>
    <r>
      <rPr>
        <b/>
        <sz val="12"/>
        <rFont val="Arial Narrow"/>
        <family val="2"/>
      </rPr>
      <t xml:space="preserve">d. Fecha de aprobación: 
</t>
    </r>
    <r>
      <rPr>
        <sz val="12"/>
        <rFont val="Arial Narrow"/>
        <family val="2"/>
      </rPr>
      <t>Si es política pública vigente coloque la fecha de aprobación del acto administrativo.</t>
    </r>
    <r>
      <rPr>
        <b/>
        <sz val="12"/>
        <rFont val="Arial Narrow"/>
        <family val="2"/>
      </rPr>
      <t xml:space="preserve">
</t>
    </r>
    <r>
      <rPr>
        <sz val="12"/>
        <rFont val="Arial Narrow"/>
        <family val="2"/>
      </rPr>
      <t>En caso que sean documentos de política aprobados por el CONPES D.C., la Secretaría Técnica suscribe la fecha de aprobación una vez se numere el documento y publique.
Corresponde a la fecha de sesión CONPES D.C</t>
    </r>
  </si>
  <si>
    <r>
      <rPr>
        <b/>
        <sz val="12"/>
        <rFont val="Arial Narrow"/>
        <family val="2"/>
      </rPr>
      <t>e. Fecha de actualización:</t>
    </r>
    <r>
      <rPr>
        <sz val="12"/>
        <rFont val="Arial Narrow"/>
        <family val="2"/>
      </rPr>
      <t xml:space="preserve">
Esta información será diligenciada por la Secretaría Técnica del CONPES D.C.
Corresponde a la fecha en la que se modifique datos del Plan de Acción. </t>
    </r>
  </si>
  <si>
    <r>
      <t xml:space="preserve">f. Sector y entidad líder: </t>
    </r>
    <r>
      <rPr>
        <sz val="12"/>
        <rFont val="Arial Narrow"/>
        <family val="2"/>
      </rPr>
      <t>Lista desplegable</t>
    </r>
    <r>
      <rPr>
        <b/>
        <sz val="12"/>
        <rFont val="Arial Narrow"/>
        <family val="2"/>
      </rPr>
      <t xml:space="preserve">
</t>
    </r>
    <r>
      <rPr>
        <sz val="12"/>
        <rFont val="Arial Narrow"/>
        <family val="2"/>
      </rPr>
      <t>Relacionar el sector y la entidad cabeza de sector que lidera la política pública.</t>
    </r>
  </si>
  <si>
    <r>
      <t>g. Sectores y entidades corresponsables:</t>
    </r>
    <r>
      <rPr>
        <sz val="12"/>
        <rFont val="Arial Narrow"/>
        <family val="2"/>
      </rPr>
      <t xml:space="preserve"> Lista desplegable</t>
    </r>
    <r>
      <rPr>
        <b/>
        <sz val="12"/>
        <rFont val="Arial Narrow"/>
        <family val="2"/>
      </rPr>
      <t xml:space="preserve">
</t>
    </r>
    <r>
      <rPr>
        <sz val="12"/>
        <rFont val="Arial Narrow"/>
        <family val="2"/>
      </rPr>
      <t>Se deben relacionar las entidades que son corresponsables en la formulación e implementación de la política pública.</t>
    </r>
  </si>
  <si>
    <t>Objetivos</t>
  </si>
  <si>
    <r>
      <rPr>
        <b/>
        <sz val="12"/>
        <rFont val="Arial Narrow"/>
        <family val="2"/>
      </rPr>
      <t>a. Objetivo General:</t>
    </r>
    <r>
      <rPr>
        <sz val="12"/>
        <rFont val="Arial Narrow"/>
        <family val="2"/>
      </rPr>
      <t xml:space="preserve">
Corresponde al propósito general de la política pública. 
Definido en la política pública con el fin de responder a la problemática o situación identificada, expresa el resultado que se desea alcanzar.
Debe estar escrito en infinitivo.</t>
    </r>
  </si>
  <si>
    <r>
      <rPr>
        <b/>
        <sz val="12"/>
        <rFont val="Arial Narrow"/>
        <family val="2"/>
      </rPr>
      <t xml:space="preserve">b. Objetivos Específicos: 
</t>
    </r>
    <r>
      <rPr>
        <sz val="12"/>
        <rFont val="Arial Narrow"/>
        <family val="2"/>
      </rPr>
      <t>Corresponden a las acciones que se deben cumplir para alcanzar el objetivo general.
Están definidos en la política.
Inserte cuantas filas sean necesarias.</t>
    </r>
  </si>
  <si>
    <r>
      <rPr>
        <b/>
        <sz val="12"/>
        <rFont val="Arial Narrow"/>
        <family val="2"/>
      </rPr>
      <t xml:space="preserve">c. Importancia relativa del objetivo especifico: </t>
    </r>
    <r>
      <rPr>
        <sz val="12"/>
        <rFont val="Arial Narrow"/>
        <family val="2"/>
      </rPr>
      <t>Se expresa en número y corresponde al valor que se le asigna al objetivo, este se determina por la sumatoria de las importancias relativas asignadas a los productos relacionados con cada objetivo.</t>
    </r>
  </si>
  <si>
    <t>Indicadores de Resultado y Producto</t>
  </si>
  <si>
    <r>
      <t xml:space="preserve">a. Resultado o producto esperado: </t>
    </r>
    <r>
      <rPr>
        <sz val="12"/>
        <rFont val="Arial Narrow"/>
        <family val="2"/>
      </rPr>
      <t xml:space="preserve">Se entiende el </t>
    </r>
    <r>
      <rPr>
        <b/>
        <sz val="12"/>
        <rFont val="Arial Narrow"/>
        <family val="2"/>
      </rPr>
      <t xml:space="preserve">resultado esperado </t>
    </r>
    <r>
      <rPr>
        <sz val="12"/>
        <rFont val="Arial Narrow"/>
        <family val="2"/>
      </rPr>
      <t xml:space="preserve">como el efecto generado por la entrega de bienes y servicios por parte del Estado sobre una población específica.
Se entiende como </t>
    </r>
    <r>
      <rPr>
        <b/>
        <sz val="12"/>
        <rFont val="Arial Narrow"/>
        <family val="2"/>
      </rPr>
      <t xml:space="preserve">producto esperado </t>
    </r>
    <r>
      <rPr>
        <sz val="12"/>
        <rFont val="Arial Narrow"/>
        <family val="2"/>
      </rPr>
      <t>aquel que mide los bienes y servicios provistos por el Estado que se obtienen de la transformación de los insumos a través de las actividades.
Inserte cuantas filas sean necesarias de acuerdo al número de resultados y productos.</t>
    </r>
  </si>
  <si>
    <r>
      <t xml:space="preserve">b. Nombre del indicador de resultado o de producto: </t>
    </r>
    <r>
      <rPr>
        <sz val="12"/>
        <rFont val="Arial Narrow"/>
        <family val="2"/>
      </rPr>
      <t>Se pueden establecer más de un indicador de resultado los cuales le apuntan al cumplimiento del Objetivo de la política.
Escriba el nombre del indicador.
Debe evidenciar con precisión la propiedad a medir y guardar coherencia con la fórmula de cálculo.</t>
    </r>
  </si>
  <si>
    <r>
      <t xml:space="preserve">c. Vigente / No Vigente: </t>
    </r>
    <r>
      <rPr>
        <sz val="12"/>
        <rFont val="Arial Narrow"/>
        <family val="2"/>
      </rPr>
      <t>Se debe seleccionar el estado actual del resultado. En el caso de los vigentes, corresponde a productos que no han presentado modificaciones que impidan su medición y seguimiento, o a aquellos resultados cuya fecha de ejecución ya se cumplió. Por su parte, los no vigentes hacen referencia a resultados que fueron eliminados o sustituidos por otra numeración, así como a aquellos que sufrieron ajustes que modificaron su alcance inicial de medición y, por lo tanto, no pueden evaluarse de la misma manera.</t>
    </r>
  </si>
  <si>
    <r>
      <rPr>
        <b/>
        <sz val="12"/>
        <rFont val="Arial Narrow"/>
        <family val="2"/>
      </rPr>
      <t>d. Importancia relativa del indicador de resultado:</t>
    </r>
    <r>
      <rPr>
        <sz val="12"/>
        <rFont val="Arial Narrow"/>
        <family val="2"/>
      </rPr>
      <t xml:space="preserve"> Este valor corresponde a la sumatoria del valor asignado al indicador de producto debido a su importancia e incidencia en el cumplimiento del resultado. Su sumatoria asignarán el valor de la importancia relativa del objetivo. 
-La sumatoria de los objetivos deberá ser 100%
</t>
    </r>
    <r>
      <rPr>
        <b/>
        <sz val="12"/>
        <rFont val="Arial Narrow"/>
        <family val="2"/>
      </rPr>
      <t>Importancia relativa del indicador de producto:</t>
    </r>
    <r>
      <rPr>
        <sz val="12"/>
        <rFont val="Arial Narrow"/>
        <family val="2"/>
      </rPr>
      <t xml:space="preserve"> El valor asignado corresponde a la importancia e incidencia que se considera tiene el producto en el cumplimiento del resultado y del objetivo sucesivamente.</t>
    </r>
  </si>
  <si>
    <r>
      <rPr>
        <b/>
        <sz val="12"/>
        <rFont val="Arial Narrow"/>
        <family val="2"/>
      </rPr>
      <t xml:space="preserve">e. Fórmula de cálculo del indicador de resultado o de producto: </t>
    </r>
    <r>
      <rPr>
        <sz val="12"/>
        <rFont val="Arial Narrow"/>
        <family val="2"/>
      </rPr>
      <t>Escribir la expresión matemática con la cual se calcula el indicador.</t>
    </r>
  </si>
  <si>
    <r>
      <rPr>
        <b/>
        <sz val="12"/>
        <rFont val="Arial Narrow"/>
        <family val="2"/>
      </rPr>
      <t>f. Sector Responsable:</t>
    </r>
    <r>
      <rPr>
        <sz val="12"/>
        <rFont val="Arial Narrow"/>
        <family val="2"/>
      </rPr>
      <t xml:space="preserve"> Lista desplegable
- Se refiere a la identificación del sector  responsable del cumplimiento del indicador.</t>
    </r>
  </si>
  <si>
    <r>
      <rPr>
        <b/>
        <sz val="12"/>
        <rFont val="Arial Narrow"/>
        <family val="2"/>
      </rPr>
      <t xml:space="preserve">g. Entidades Responsables: </t>
    </r>
    <r>
      <rPr>
        <sz val="12"/>
        <rFont val="Arial Narrow"/>
        <family val="2"/>
      </rPr>
      <t>Lista desplegable
Se debe relacionar las entidades que tienen responsabilidad directa o compartida en el cumplimiento del indicador</t>
    </r>
  </si>
  <si>
    <r>
      <rPr>
        <b/>
        <sz val="12"/>
        <rFont val="Arial Narrow"/>
        <family val="2"/>
      </rPr>
      <t>h. Objetivo de Desarrollo Sostenible ODS:</t>
    </r>
    <r>
      <rPr>
        <sz val="12"/>
        <rFont val="Arial Narrow"/>
        <family val="2"/>
      </rPr>
      <t xml:space="preserve"> </t>
    </r>
    <r>
      <rPr>
        <sz val="12"/>
        <color theme="1"/>
        <rFont val="Arial Narrow"/>
        <family val="2"/>
      </rPr>
      <t>Cada resultado, debe relacionarse de acuerdo con los objetivos mundiales, a su vez debe ser identificada la meta del ODS.
Esta matríz se encuentra en la caja de herramientas.</t>
    </r>
  </si>
  <si>
    <r>
      <rPr>
        <b/>
        <sz val="12"/>
        <rFont val="Arial Narrow"/>
        <family val="2"/>
      </rPr>
      <t>i. Meta de Desarrollo Sostenible ODS:</t>
    </r>
    <r>
      <rPr>
        <sz val="12"/>
        <rFont val="Arial Narrow"/>
        <family val="2"/>
      </rPr>
      <t xml:space="preserve"> </t>
    </r>
    <r>
      <rPr>
        <sz val="12"/>
        <color theme="1"/>
        <rFont val="Arial Narrow"/>
        <family val="2"/>
      </rPr>
      <t>Cada resultado, debe relacionarse de acuerdo con los objetivos mundiales, a su vez debe ser identificada la meta del ODS.
Esta matríz se encuentra en la caja de herramientas.</t>
    </r>
  </si>
  <si>
    <r>
      <rPr>
        <b/>
        <sz val="12"/>
        <rFont val="Arial Narrow"/>
        <family val="2"/>
      </rPr>
      <t xml:space="preserve">j.Objetivo PDD: Lista desplegable
</t>
    </r>
    <r>
      <rPr>
        <sz val="12"/>
        <rFont val="Arial Narrow"/>
        <family val="2"/>
      </rPr>
      <t xml:space="preserve">Se refiere a si el indicador tiene relación con alguno de los objetivos definidos en el PDD. Posteriormente, se debe identificar la correspondencia del indicador con la estructura del PDD, especificando:
Pilar, Objetivo o Eje del PDD
Programa del PDD </t>
    </r>
  </si>
  <si>
    <r>
      <t xml:space="preserve">k.Meta PDD: 
</t>
    </r>
    <r>
      <rPr>
        <sz val="12"/>
        <rFont val="Arial Narrow"/>
        <family val="2"/>
      </rPr>
      <t>Se refiere a si el indicador guarda relación con alguna de las metas establecidas en el PDD. En caso afirmativo, se debe identificar y registrar el código de la meta del PDD correspondiente.</t>
    </r>
  </si>
  <si>
    <r>
      <rPr>
        <b/>
        <sz val="12"/>
        <color theme="1"/>
        <rFont val="Arial Narrow"/>
        <family val="2"/>
      </rPr>
      <t>l.Número Proyecto de Inversión:</t>
    </r>
    <r>
      <rPr>
        <sz val="12"/>
        <color theme="1"/>
        <rFont val="Arial Narrow"/>
        <family val="2"/>
      </rPr>
      <t xml:space="preserve">
Se refiere a si el indicador está vinculado a un proyecto de inversión contemplado en el PDD. En caso afirmativo, se debe relacionar el número del proyecto de inversión PDD que respalda  el indicador.</t>
    </r>
  </si>
  <si>
    <r>
      <rPr>
        <b/>
        <sz val="12"/>
        <rFont val="Arial Narrow"/>
        <family val="2"/>
      </rPr>
      <t>m. Tipo de anualización:</t>
    </r>
    <r>
      <rPr>
        <sz val="12"/>
        <rFont val="Arial Narrow"/>
        <family val="2"/>
      </rPr>
      <t xml:space="preserve">
- Define la forma en que se calculan los avances del indicador con respecto a la meta, lo que permite determinar su porcentaje de avance.
- Dependiendo del objetivo del indicador (por ejemplo, si se desea incrementar o disminuir su valor actual), la tendencia esperada y el comportamiento histórico de la información, se pueden definir diferentes tipos de acumulación. De esta manera, se asegura que los avances sean medidos correctamente.
Indicadores de tipo </t>
    </r>
    <r>
      <rPr>
        <b/>
        <sz val="12"/>
        <rFont val="Arial Narrow"/>
        <family val="2"/>
      </rPr>
      <t>suma</t>
    </r>
    <r>
      <rPr>
        <sz val="12"/>
        <rFont val="Arial Narrow"/>
        <family val="2"/>
      </rPr>
      <t>: para cada año se programa un valor que se espera cumplir, y la suma de dichas programaciones es igual al valor total de la meta. Ej.: Niños y jóvenes apoyados en procesos de vocación científica y tecnológica - Metas: 5.000, 6.000, 1.000, 950 = Meta Final 12.950.
Indicadores de tipo</t>
    </r>
    <r>
      <rPr>
        <b/>
        <sz val="12"/>
        <rFont val="Arial Narrow"/>
        <family val="2"/>
      </rPr>
      <t xml:space="preserve"> constante</t>
    </r>
    <r>
      <rPr>
        <sz val="12"/>
        <rFont val="Arial Narrow"/>
        <family val="2"/>
      </rPr>
      <t xml:space="preserve">: el valor programado para cada año es el mismo, y debe ser igual a la cantidad programada. Los valores no se suman para obtener la cantidad total del indicador. Ej.: Porcentaje de Subsidios Familiares de Vivienda en Especie asignados a Población Desplazada en el Programa de Vivienda Gratuita - Meta cada año: 50% de los subsidios asignados a población Desplazada en el Programa Vivienda Gratuita.
Indicadores de tipo </t>
    </r>
    <r>
      <rPr>
        <b/>
        <sz val="12"/>
        <rFont val="Arial Narrow"/>
        <family val="2"/>
      </rPr>
      <t>creciente</t>
    </r>
    <r>
      <rPr>
        <sz val="12"/>
        <rFont val="Arial Narrow"/>
        <family val="2"/>
      </rPr>
      <t xml:space="preserve">: la programación de este indicador presenta las siguientes características: Debe ser anualizado en más de una vigencia; la anualización debe ser consecutiva, es decir, no puede haber programaciones de cero entre dos años; la programación del año debe ser mayor o igual a la del año anterior; la programación de la última vigencia debe ser mayor a la del primer año programado e igual al valor previsto. Ej.: Porcentaje de bogotanos que tienen apropiación alta y muy alta de la ciencia y la tecnología LB: 30%, Metas: 32, 35, 40, 50, Meta final: 50%.
Indicadores de tipo </t>
    </r>
    <r>
      <rPr>
        <b/>
        <sz val="12"/>
        <rFont val="Arial Narrow"/>
        <family val="2"/>
      </rPr>
      <t>decreciente</t>
    </r>
    <r>
      <rPr>
        <sz val="12"/>
        <rFont val="Arial Narrow"/>
        <family val="2"/>
      </rPr>
      <t>: la programación de este indicador presenta las siguientes características: debe ser anualizado a más de una vigencia; la anualización debe ser consecutiva, es decir, no puede haber programaciones en cero entre dos años; la programación del año debe ser menor o igual a la del año anterior; la programación de la última vigencia debe ser menor a la del primer año programado e igual al valor previsto. Ej.: Tasa de hurto a personas por 100 mil habitantes LB: 30,3, Metas: 30, 29,7, 29,5, 29,3 Meta final 29,3.</t>
    </r>
  </si>
  <si>
    <r>
      <rPr>
        <b/>
        <sz val="12"/>
        <rFont val="Arial Narrow"/>
        <family val="2"/>
      </rPr>
      <t>n.Periodicidad de medición:</t>
    </r>
    <r>
      <rPr>
        <sz val="12"/>
        <rFont val="Arial Narrow"/>
        <family val="2"/>
      </rPr>
      <t xml:space="preserve"> Explicar la frecuencia con la cual se miden los resultados.  Mensual
Bimestral
Trimestral
Semestral
Anual
Bienal
Trienal
Cuatrienal
Quinquenal</t>
    </r>
  </si>
  <si>
    <r>
      <rPr>
        <b/>
        <sz val="12"/>
        <rFont val="Arial Narrow"/>
        <family val="2"/>
      </rPr>
      <t>o. Línea base:</t>
    </r>
    <r>
      <rPr>
        <sz val="12"/>
        <rFont val="Arial Narrow"/>
        <family val="2"/>
      </rPr>
      <t xml:space="preserve">
- Marco de referencia de la situación actual que se pretende modificar, establece la situación inicial del escenario en donde se va a implementar la política. Permite medir los avances y efectos de la gestión, sirve como punto de comparación para el seguimiento y en futuras evaluaciones se pueda determinar qué tanto se lograron alcanzar los objetivos. 
- Indique el valor y el año de la línea base, recuerde que para el seguimiento todo indicador debe contar con la línea base como referente de los avances alcanzados o del referente al que se quiere llegar. Si el indicador no cuenta con línea base se debe revisar la pertinencia de utilizar ese indicador, se debería identificar un indicador proxy (aproximado) que cuente con línea base.
- Contar con la línea base permite identificar indicadores claves de uso obligado para la planeación, el seguimiento, la evaluación, el control y la rendición de cuentas de la gestión pública, dependiendo de la naturaleza de las funciones de las entidades. Así mismo permite organizar bases de datos conforme a necesidades de información identificadas.
- El valor de la línea base debe estar expresado en la misma unidad de la meta.
- Se escribe un valor que puede ser cero (0) cuando se tiene certeza luego de realizar una medición.
- Se escribe No Disponible (ND) cuando no se cuenta o se espera el resultado de una medición.</t>
    </r>
  </si>
  <si>
    <r>
      <rPr>
        <b/>
        <sz val="12"/>
        <rFont val="Arial Narrow"/>
        <family val="2"/>
      </rPr>
      <t>p. Tiempos de ejecución:</t>
    </r>
    <r>
      <rPr>
        <sz val="12"/>
        <rFont val="Arial Narrow"/>
        <family val="2"/>
      </rPr>
      <t xml:space="preserve"> ¿En cuánto tiempo se alcanzará la meta? Es decir, el período que tomará lograr el resultado o producto.
Año inicio y Año Fin: Corresponde al año en el que inicia la acción y el año en el que se espera esta finalice.</t>
    </r>
  </si>
  <si>
    <r>
      <rPr>
        <b/>
        <sz val="12"/>
        <color theme="1"/>
        <rFont val="Arial Narrow"/>
        <family val="2"/>
      </rPr>
      <t>q. Metas - anuales y final:</t>
    </r>
    <r>
      <rPr>
        <sz val="12"/>
        <color theme="1"/>
        <rFont val="Arial Narrow"/>
        <family val="2"/>
      </rPr>
      <t xml:space="preserve">
- Es la representación cuantitativa del objetivo de la intervención pública, sea este de resultado o producto.
- Cantidad programada o valor objetivo que espera alcanzar el indicador en un periodo específico (año).
- Meta final: ¿Qué valor se espera tome el indicador tras la implementación de la intervención pública?
- Indique la meta del indicador, solo en términos numéricos (porcentajes o valores absolutos), no escriba palabras. 
- Registre las metas de forma acumulada. 
- En los casos en los que el indicador cuente con línea base, por favor adicione este valor a las metas definidas.
- Inserte las columnas que considere necesarias para referenciar los años de la intervención de la política pública.</t>
    </r>
  </si>
  <si>
    <r>
      <t xml:space="preserve">r.Enfoque Principal: Lista desplegable                            
</t>
    </r>
    <r>
      <rPr>
        <sz val="12"/>
        <color theme="1"/>
        <rFont val="Arial Narrow"/>
        <family val="2"/>
      </rPr>
      <t>Se debe identificar si el efecto logrado (resultado) garantiza los derechos de la ciudadanía y cómo los bienes o servicios entregados (producto esperado) aportan a su garantía y exigibilidad. Asimismo, se debe relacionar el enfoque principal al que contribuye el indicador, ya sea Género, Diferencial-Poblacional, Ambiental, Territorial o de Cultura Ciudadana. Con ello se busca establecer si los bienes o servicios esperados aportan a la justicia social y a la transformación de situaciones de inequidad que afectan a poblaciones, grupos sociales y territorios</t>
    </r>
  </si>
  <si>
    <r>
      <t xml:space="preserve">s.Enfoque Secundario: Lista desplegable                      
</t>
    </r>
    <r>
      <rPr>
        <sz val="12"/>
        <color theme="1"/>
        <rFont val="Arial Narrow"/>
        <family val="2"/>
      </rPr>
      <t>Se debe identificar si el efecto logrado (resultado) garantiza los derechos de la ciudadanía y cómo los bienes o servicios entregados (producto esperado) aportan a su garantía y exigibilidad. Adicionalmente, se debe identificar el enfoque secundario que puede impactar el indicador, ya sea Género, Diferencial-Poblacional, Ambiental, Territorial o de Cultura Ciudadana. Con ello se busca establecer si los bienes o servicios esperados contribuyen a la justicia social y a la transformación de situaciones de inequidad que afectan a poblaciones, grupos sociales y territorios.</t>
    </r>
  </si>
  <si>
    <t>Instrucciones para el diligenciamiento de la ficha técnica de los indicadores de resultado y producto</t>
  </si>
  <si>
    <t>Se debe diligenciar una ficha técnica por cada indicador de resultado y de producto.</t>
  </si>
  <si>
    <t>Descripción de la variables</t>
  </si>
  <si>
    <r>
      <rPr>
        <b/>
        <sz val="12"/>
        <rFont val="Arial Narrow"/>
        <family val="2"/>
      </rPr>
      <t xml:space="preserve">a. Nombre del indicador: </t>
    </r>
    <r>
      <rPr>
        <sz val="12"/>
        <rFont val="Arial Narrow"/>
        <family val="2"/>
      </rPr>
      <t xml:space="preserve">
- Escribir el nombre del indicador, el cual debe dar cuenta de lo que está midiendo, no debe incluir más de una acción.</t>
    </r>
  </si>
  <si>
    <r>
      <rPr>
        <b/>
        <sz val="12"/>
        <rFont val="Arial Narrow"/>
        <family val="2"/>
      </rPr>
      <t xml:space="preserve">g. Metodología de la medición: </t>
    </r>
    <r>
      <rPr>
        <sz val="12"/>
        <rFont val="Arial Narrow"/>
        <family val="2"/>
      </rPr>
      <t xml:space="preserve">Describa el proceso técnico para poder reportar el indicador; es decir, el proceso que se sigue para obtener los datos y realizar los cálculos necesarios. Responde a la pregunta: ¿cómo se mide? y ¿cómo se recolecta la información? 
</t>
    </r>
    <r>
      <rPr>
        <i/>
        <sz val="12"/>
        <rFont val="Arial Narrow"/>
        <family val="2"/>
      </rPr>
      <t>Por ejemplo, si el indicador es sobre capacitaciones realizadas, en la metodología se describirá en qué momento preciso se contabiliza la capacitación, si con la entrega de certificados o con el listado de los asistentes, o si se contabilizan con un número mínimo de personas inscritas corresponde u las que finalizaron el curso. 
Y a partir de qué registro administrativo o medio con el que se calcula el dato.</t>
    </r>
  </si>
  <si>
    <r>
      <rPr>
        <b/>
        <sz val="12"/>
        <rFont val="Arial Narrow"/>
        <family val="2"/>
      </rPr>
      <t>f. Descripción de indicador (Ficha Técnica de Resultados):</t>
    </r>
    <r>
      <rPr>
        <sz val="12"/>
        <rFont val="Arial Narrow"/>
        <family val="2"/>
      </rPr>
      <t xml:space="preserve">
- Define la información que el indicador va a proporcionar. Identifica los principales aspectos por los cuales se definió el indicador. Este campo debe responder a las preguntas: ¿qué se mide?  Deje describir el verbo del indicador (construido, elaborado, implementado). 
También se debe indicar si el objetivo del indicador es aumentar, reducir o mantener dentro de un rango.
</t>
    </r>
    <r>
      <rPr>
        <i/>
        <sz val="12"/>
        <rFont val="Arial Narrow"/>
        <family val="2"/>
      </rPr>
      <t>Por ejemplo si es un indicador de capacitaciones realizadas, aquí se debe incluir toda la información relacionada con las capacitaciones, es decir, qué se entenderá como capacitaciones realizadas, la temática, el número mínimo de asistentes que se tendrá en cuenta para contabilizar la capacitación o el número de horas, si es virtual o presencial.</t>
    </r>
  </si>
  <si>
    <r>
      <t xml:space="preserve">g. Descripción del Producto: </t>
    </r>
    <r>
      <rPr>
        <sz val="12"/>
        <rFont val="Arial Narrow"/>
        <family val="2"/>
      </rPr>
      <t xml:space="preserve">Se debe responder ¿qué es el producto? ¿por qué es importante entregar o hacer el producto? Aspectos a considerar para el desarrollo del producto, se debe exponer la importancia del producto o resultado. Se resaltan las recomendaciones y elementos que se deben tener presentes en la elaboración del producto (actividades, lineamientos, indicaciones, elementos que no se pueden desconocer). 
Se debe evidenciar la manera en que este producto o resultado esperado  integra el abordaje de los enfoques (Derehos Humanos, Género, Diferencial, Poblacional, Ambiental, Territorial), indicando por ejemplo, se atiende de manera prioritaria a...; o se desarrolla desde el enfoque diferencial. </t>
    </r>
  </si>
  <si>
    <t>Medición</t>
  </si>
  <si>
    <r>
      <rPr>
        <b/>
        <sz val="12"/>
        <rFont val="Arial Narrow"/>
        <family val="2"/>
      </rPr>
      <t>b. Unidad de medida:</t>
    </r>
    <r>
      <rPr>
        <sz val="12"/>
        <rFont val="Arial Narrow"/>
        <family val="2"/>
      </rPr>
      <t xml:space="preserve"> Escribir el parámetro de referencia para determinar las magnitudes de medición del indicador.</t>
    </r>
  </si>
  <si>
    <r>
      <rPr>
        <b/>
        <sz val="12"/>
        <rFont val="Arial Narrow"/>
        <family val="2"/>
      </rPr>
      <t xml:space="preserve">h. Territorialización del indicador: </t>
    </r>
    <r>
      <rPr>
        <sz val="12"/>
        <rFont val="Arial Narrow"/>
        <family val="2"/>
      </rPr>
      <t xml:space="preserve">Identifique y marque con una "X" si el indicador se puede calcular o contar con el dato a nivel Regional, Distrtial, Localidad, UPL, UPZ, (Seleccione de la lista desplegable) Por otro lado, si no excriba el nivel de territorialización en el espacio adyacente. </t>
    </r>
  </si>
  <si>
    <t>Enfoques</t>
  </si>
  <si>
    <r>
      <rPr>
        <b/>
        <sz val="12"/>
        <rFont val="Arial Narrow"/>
        <family val="2"/>
      </rPr>
      <t>e. Enfoque:</t>
    </r>
    <r>
      <rPr>
        <sz val="12"/>
        <rFont val="Arial Narrow"/>
        <family val="2"/>
      </rPr>
      <t xml:space="preserve">
Se debe identificar si el efecto logrado (resultado) garantiza los derechos de la ciudadanía y cómo los bienes o servicios entregados (producto esperado) aportan a su garantía y exigibilidad. Adicionalmente, se busca determinar si el bien o servicio esperado incorpora los enfoques de Género, Diferencial-Poblacional, Ambiental, Territorial y de Cultura Ciudadana. Es decir, si contribuyen a la justicia social y a la transformación de situaciones de inequidad que afectan a poblaciones, grupos sociales y territorios.
</t>
    </r>
    <r>
      <rPr>
        <b/>
        <sz val="12"/>
        <rFont val="Arial Narrow"/>
        <family val="2"/>
      </rPr>
      <t>e.1 Ficha Técnica de Resultados</t>
    </r>
    <r>
      <rPr>
        <sz val="12"/>
        <rFont val="Arial Narrow"/>
        <family val="2"/>
      </rPr>
      <t xml:space="preserve">
</t>
    </r>
    <r>
      <rPr>
        <i/>
        <sz val="12"/>
        <rFont val="Arial Narrow"/>
        <family val="2"/>
      </rPr>
      <t xml:space="preserve">Enfoque de Derechos Humanos
</t>
    </r>
    <r>
      <rPr>
        <sz val="12"/>
        <rFont val="Arial Narrow"/>
        <family val="2"/>
      </rPr>
      <t xml:space="preserve">Seleccione el grupo de derechos que se pretende garantizar con el logro del resultado. Se pueden seleccionar hasta dos grupos de derechos.
</t>
    </r>
    <r>
      <rPr>
        <b/>
        <sz val="12"/>
        <rFont val="Arial Narrow"/>
        <family val="2"/>
      </rPr>
      <t>e.2 Ficha Técnica de Productos</t>
    </r>
    <r>
      <rPr>
        <sz val="12"/>
        <rFont val="Arial Narrow"/>
        <family val="2"/>
      </rPr>
      <t xml:space="preserve">
</t>
    </r>
    <r>
      <rPr>
        <i/>
        <sz val="12"/>
        <rFont val="Arial Narrow"/>
        <family val="2"/>
      </rPr>
      <t>Enfoque de Derechos Humanos</t>
    </r>
    <r>
      <rPr>
        <sz val="12"/>
        <rFont val="Arial Narrow"/>
        <family val="2"/>
      </rPr>
      <t xml:space="preserve">
- Garantía de Derechos Humanos: Seleccione el grupo o grupos de derechos humanos señalados en el resultado al cual pertenece el producto. A continuación, indique con especificidad qué derecho se busca garantizar en cada grupo. Si solo se seleccionó un grupo de derechos en resultados y se desea incluir un tercer o cuarto derecho a garantizar, seleccione nuevamente el mismo grupo de derechos en el segundo espacio de la ficha técnica.
- Fortalecimiento de Capacidades: Seleccione al menos una de las capacidades (ciudadanas o del Estado) que se fortalecen con la ejecución del producto. Luego, explique de qué manera el producto contribuye al fortalecimiento de la(s) capacidad(es) seleccionada(s).
</t>
    </r>
    <r>
      <rPr>
        <i/>
        <sz val="12"/>
        <rFont val="Arial Narrow"/>
        <family val="2"/>
      </rPr>
      <t xml:space="preserve">
Otros Enfoques:</t>
    </r>
    <r>
      <rPr>
        <sz val="12"/>
        <rFont val="Arial Narrow"/>
        <family val="2"/>
      </rPr>
      <t xml:space="preserve">
En la columna de control, seleccione si el producto contribuye al desarrollo de algún enfoque específico. Posteriormente, elija de la lista desplegable de la columna “Preguntas orientadoras” aquella pregunta que mejor materialice dicho enfoque en la ejecución del producto. Finalmente, en la última columna, explique detalladamente cómo la ejecución del producto responde a la pregunta seleccionada. En caso de que se desee responder más de una pregunta por enfoque, la ficha incluye una sexta fila al final, en la cual se puede seleccionar nuevamente el enfoque y elegir una de las otras preguntas disponibles.
</t>
    </r>
    <r>
      <rPr>
        <b/>
        <sz val="12"/>
        <rFont val="Arial Narrow"/>
        <family val="2"/>
      </rPr>
      <t>Es importante señalar que el diligenciamiento de este apartado de la ficha constituye la guía técnica y conceptual para realizar el seguimiento cualitativo de los enfoques.</t>
    </r>
  </si>
  <si>
    <t xml:space="preserve">Metodologia de Medición </t>
  </si>
  <si>
    <r>
      <rPr>
        <b/>
        <sz val="12"/>
        <rFont val="Arial Narrow"/>
        <family val="2"/>
      </rPr>
      <t xml:space="preserve">i. Fuentes de medición: </t>
    </r>
    <r>
      <rPr>
        <sz val="12"/>
        <rFont val="Arial Narrow"/>
        <family val="2"/>
      </rPr>
      <t>Escriba las entidades y sistemas de información encargados de la producción o suministro de la información que se utiliza para la construcción del indicador.</t>
    </r>
  </si>
  <si>
    <r>
      <rPr>
        <b/>
        <sz val="12"/>
        <rFont val="Arial Narrow"/>
        <family val="2"/>
      </rPr>
      <t xml:space="preserve">i. Días de rezago: </t>
    </r>
    <r>
      <rPr>
        <sz val="12"/>
        <rFont val="Arial Narrow"/>
        <family val="2"/>
      </rPr>
      <t>Escriba los días que tarda la información para estar disponible después de cumplido el periodo de referencia o el medido.</t>
    </r>
  </si>
  <si>
    <t>Observaciones</t>
  </si>
  <si>
    <t xml:space="preserve">Escriba los comentarios que deban tenerse en cuenta sobre el indicador, y que no fueron recogidos a través de la ficha técnica. Incluye comentarios que se consideren pertinentes para la conceptualización y comprensión del indicador. </t>
  </si>
  <si>
    <t>Registro de Ajustes del Plan de Acción</t>
  </si>
  <si>
    <t xml:space="preserve">No. </t>
  </si>
  <si>
    <t>No. Radicado de solicitud de ajustes</t>
  </si>
  <si>
    <t>No. De radicado de respuesta SDP</t>
  </si>
  <si>
    <t>Fecha de Aprobación</t>
  </si>
  <si>
    <t>Fecha de Actualización</t>
  </si>
  <si>
    <t>Versión</t>
  </si>
  <si>
    <t>FORMATO DE PLAN DE ACCION POLÍTICAS PÚBLICAS</t>
  </si>
  <si>
    <t>Política Pública de Seguridad Alimentaria y Nutricional</t>
  </si>
  <si>
    <t>Documento CONPES Distrital No: 09 de 2019</t>
  </si>
  <si>
    <t>Decreto Distrital No.:</t>
  </si>
  <si>
    <t>Fecha de aprobación:</t>
  </si>
  <si>
    <t>Fecha de actualización:</t>
  </si>
  <si>
    <t>Sector líder:</t>
  </si>
  <si>
    <t>Entidad líder:</t>
  </si>
  <si>
    <t>Objetivo General de la Política Pública: Superar de manera progresiva la inseguridad alimentaria y la malnutrición en los habitantes de Distrito Capital al 2031.</t>
  </si>
  <si>
    <t>Objetivo específico</t>
  </si>
  <si>
    <t>Importancia relativa  del objetivo especifico
(%)</t>
  </si>
  <si>
    <t>Indicadores de resultado</t>
  </si>
  <si>
    <t>Indicadores de producto</t>
  </si>
  <si>
    <t>Vigencia del producto día/mes/año)</t>
  </si>
  <si>
    <t>Metas anuales de 
producto</t>
  </si>
  <si>
    <t>Meta de producto Final</t>
  </si>
  <si>
    <t>Responsables de la ejecución</t>
  </si>
  <si>
    <t>Corresponsables de la ejecución</t>
  </si>
  <si>
    <t>Resultado esperado</t>
  </si>
  <si>
    <t>Nombre del indicador de resultado</t>
  </si>
  <si>
    <t>Vigente/No Vigente</t>
  </si>
  <si>
    <t>Importancia relativa  del resultado
(%)</t>
  </si>
  <si>
    <t>Fórmula del indicador de resultado</t>
  </si>
  <si>
    <t>Sector Responsable</t>
  </si>
  <si>
    <t>Entidad Responsable</t>
  </si>
  <si>
    <t>Meta 
ODS</t>
  </si>
  <si>
    <t>Tipo de anualización</t>
  </si>
  <si>
    <t>Línea base</t>
  </si>
  <si>
    <t>Vigencia del resultado
día/mes/año</t>
  </si>
  <si>
    <t>Metas de resultado</t>
  </si>
  <si>
    <t>Meta de resultado Final</t>
  </si>
  <si>
    <t>Producto esperado</t>
  </si>
  <si>
    <t xml:space="preserve">Nombre indicador de producto </t>
  </si>
  <si>
    <t>Importancia relativa del producto
(%)</t>
  </si>
  <si>
    <t>Fórmula del indicador de producto</t>
  </si>
  <si>
    <t>Tipo de Anualización</t>
  </si>
  <si>
    <t>Periodicidad de Medición</t>
  </si>
  <si>
    <t>Objetivo PDD</t>
  </si>
  <si>
    <t>Meta PDD</t>
  </si>
  <si>
    <t>Número Proyecto de Inversión</t>
  </si>
  <si>
    <t>Enfoque Principal</t>
  </si>
  <si>
    <t>Enfoque Secundario</t>
  </si>
  <si>
    <t xml:space="preserve">Sector </t>
  </si>
  <si>
    <t>Entidad</t>
  </si>
  <si>
    <t>Dirección/Subdirección/Grupo/Unidad</t>
  </si>
  <si>
    <t>Valor</t>
  </si>
  <si>
    <t>Año</t>
  </si>
  <si>
    <t>Fuente</t>
  </si>
  <si>
    <t>Fecha de inicio</t>
  </si>
  <si>
    <t>Fecha de finalización</t>
  </si>
  <si>
    <t>Meta 2019</t>
  </si>
  <si>
    <t>Meta 2020</t>
  </si>
  <si>
    <t>Meta 2021</t>
  </si>
  <si>
    <t>Meta 2022</t>
  </si>
  <si>
    <t>Meta 2023</t>
  </si>
  <si>
    <t>Meta 2024</t>
  </si>
  <si>
    <t>Meta 2025</t>
  </si>
  <si>
    <t>Meta 2026</t>
  </si>
  <si>
    <t>Meta 2027</t>
  </si>
  <si>
    <t>Meta 2028</t>
  </si>
  <si>
    <t>Meta 2029</t>
  </si>
  <si>
    <t>Meta 2030</t>
  </si>
  <si>
    <t>Meta 2031</t>
  </si>
  <si>
    <t>Meta 2032</t>
  </si>
  <si>
    <t>Meta 2033</t>
  </si>
  <si>
    <t>Meta 2034</t>
  </si>
  <si>
    <t>Meta 2035</t>
  </si>
  <si>
    <t>1. Incidir progresivamente en las situaciones de inequidad económica  y social que afectan la seguridad y la soberanía alimentaria y nutricional de los habitantes de Bogotá D.C.</t>
  </si>
  <si>
    <t>1.3.Mejoramiento del estado nutricional de los niños y niñas menores de cinco años.</t>
  </si>
  <si>
    <t>Prevalencia del estado nutricional adecuado según el indicador peso para la talla en niños, niñas menores de cinco años</t>
  </si>
  <si>
    <t>Número de niños, niñas menores de cinco años con adecuado estado nutricional según
el indicador peso para la talla/ Total de niños, niñas menores de cinco años captados a través del SISVAN.</t>
  </si>
  <si>
    <t>1.3.1Intervenciones individuales para el diagnóstico, tratamiento, rehabilitación, paliación, cuidado de la salud que afectan las alteraciones nutricionales en menores de cinco años.</t>
  </si>
  <si>
    <t>Proporción de niños y niñas con seguimiento al estado nutricional durante la valoracion integral.</t>
  </si>
  <si>
    <t>Total de niños con seguimiento al estado nutricional durante la valoracion integral/ Total de niños menores de cinco años*100</t>
  </si>
  <si>
    <t>Reducir al 11% la proporción de riesgo por desnutrición aguda en menores de 5 años en el marco de la ruta integral de atenciones a la primera infancia</t>
  </si>
  <si>
    <t>SISPRO</t>
  </si>
  <si>
    <t>Dirección de Provisión de Servicios</t>
  </si>
  <si>
    <t xml:space="preserve">1.3.2 Niños y niñas menores de 5 años con estado nutricional adecuado, atendidos en las Modalidades de Atencion de Primera Infancia. </t>
  </si>
  <si>
    <t>Porcentaje de Niños y niñas menores de 5 años con peso adecuado para la talla, atendidos en las Modalidades de Primera Infancia.</t>
  </si>
  <si>
    <t>No. de niños y niñas menores de 5 años con peso adecuado para la talla. / Total de niños y niñas menores de 5 años atendidos en las Modalidades de Primera Infancia , 4o. Trimestre</t>
  </si>
  <si>
    <t>Aplicación Cuéntame ICBF</t>
  </si>
  <si>
    <t>Regional Bogotá ICBF
Grupo de      Atención en ciclos de vida y nutrición</t>
  </si>
  <si>
    <t>2. Consolidar el Sistema de Abastecimiento y Distribución de Alimentos saludables y agua (SADA), con una perspectiva Bogotá – Región</t>
  </si>
  <si>
    <t>2.6 Disminución de pérdidas y desperdicios de alimentos en la cadena de suministro de alimentos.</t>
  </si>
  <si>
    <t>Porcentaje de disminución de pérdidas y desperdicios de alimentos en la cadena de suministro de alimentos.</t>
  </si>
  <si>
    <t xml:space="preserve"> Toneladas de pérdidas y desperdicios de alimentos del distrito Capital / Dato total oferta disponible de alimentos en la ciudad* 100.</t>
  </si>
  <si>
    <t> </t>
  </si>
  <si>
    <t>2.6.2 Hogares abordados con el programa para la reducción de desperdicios de alimentos.</t>
  </si>
  <si>
    <t>Número de hogares abordados con el programa para la reducción de desperdicios de alimentos.</t>
  </si>
  <si>
    <t>Sumatoria de hogares intervenidos con el programa para la reducción de desperdicio de alimentos en el hogar.</t>
  </si>
  <si>
    <t>Llevar a cabo en 1.275.000 personas acciones de comunicación y educación para la salud alimentaria y nutricional en habitantes del distrito</t>
  </si>
  <si>
    <t>SDS</t>
  </si>
  <si>
    <t>Subsecretaría de Salud Pública/ Dirección de Salud Colectiva/Subdirección de Determinantes en Salud</t>
  </si>
  <si>
    <t>3.Incentivar el consumo responsable de alimentos saludables y agua, así como de prácticas de alimentación, nutrición y actividad física adecuadas para los diferentes momentos y entornos del curso de vida de los habitantes del Distrito Capital.</t>
  </si>
  <si>
    <t>3.2.Intervención de espacios para reducir los entornos que fomentan la ingesta calórica elevada y el sedentarismo.</t>
  </si>
  <si>
    <t>Número de espacios intervenidos para la reducción de entornos que fomentan la ingesta calórica elevada y el sedentarismo.</t>
  </si>
  <si>
    <t>Sumatoria de espacios  intervenidos para la reducción de entornos que fomentan la ingesta calórica elevada y el sedentarismo.</t>
  </si>
  <si>
    <t>3.2.1 Certificación de tiendas escolares de colegios públicos y/o privados, plazas de mercado, espacios administrativos distritales y servicios de salud como saludables en el Distrito Capital.</t>
  </si>
  <si>
    <t>Número de espacios certificados como saludables</t>
  </si>
  <si>
    <t>Sumatoria de espacios certificados como saludables</t>
  </si>
  <si>
    <t>3.2.4. Sesiones de Actividad Física dirigidas que aporten en la disminución del sobrepeso y obesidad en la población del Distrito Capital.</t>
  </si>
  <si>
    <t xml:space="preserve">Número de Sesiones de Actividad Física dirigidas </t>
  </si>
  <si>
    <t xml:space="preserve">Sumatoria de Sesiones de Actividad Física dirigidas realizadas </t>
  </si>
  <si>
    <t xml:space="preserve">3.2.5. Programas deportivos y de actividad física, en los ámbitos comunitario y educativo. </t>
  </si>
  <si>
    <t xml:space="preserve">Número de personas beneficiadas en programas deportivos y de actividad física </t>
  </si>
  <si>
    <t>Sumatoria de personas beneficiadas en programas deportivos y de actividad física.</t>
  </si>
  <si>
    <t>3.3. Incremento de la práctica de la lactancia materna en mujeres lactantes del Distrito Capital</t>
  </si>
  <si>
    <t>Porcentaje de menores de 6 meses con práctica de lactancia materna exclusiva</t>
  </si>
  <si>
    <t>Numero de lactantes menores de 6 meses que recibieron solamente leche materna durante el día anterior /
 Total lactantes menores de 6 meses *100</t>
  </si>
  <si>
    <t>3.3.1 Inicio temprano de la lactancia
 materna</t>
  </si>
  <si>
    <t>Proporción de niños y niñas
 nacidos vivos sin complicaciones, con inicio temprano de la lactancia materna.</t>
  </si>
  <si>
    <t>Número de recien nacidos sin complicaciones con inicio temprano de lactancia materna/Total de recien nacidossin complicaciones de IPS con atención de partos*100</t>
  </si>
  <si>
    <t>Mantener por encima del 75% el porcentaje de lactancia materna exclusiva en menores de 6 meses</t>
  </si>
  <si>
    <t xml:space="preserve"> 3.3. Incremento de la práctica de la lactancia materna en mujeres lactantes del Distrito Capital</t>
  </si>
  <si>
    <t>3.3.2. Vigilancia Sanitaria de las Salas Amigas de la Familia Lactante en el entorno laboral:.</t>
  </si>
  <si>
    <t>Porcentaje de Salas de Amigas de la Familia Lactante con vigilancia sanitaria por la Secretaría Distrital de Salud</t>
  </si>
  <si>
    <t>N° de Salas Amigas de la Familia Lactante del entorno laboral
certificadas por la Secretaría Distrital de Salud. / N° de salas amigas de la familia lactante de las
entidades públicas de orden nacional y de las empresas privadas inscritas ante la Secretaría Distrital
de Salud*100</t>
  </si>
  <si>
    <t>Aumentar a 400 salas amigas de la familia lactante del entorno laboral  (SAFL-L) con concepto satisfactorio según la normatividad vigente</t>
  </si>
  <si>
    <t>3.3.3. Número de IPS que implementan la Estrategia IAMII</t>
  </si>
  <si>
    <t>Número de IPS certificadas con la estrategia IAMII.</t>
  </si>
  <si>
    <t xml:space="preserve"> 3.4 Disminuciónde desnutrición aguda en niños y niñas menores de 5 años.</t>
  </si>
  <si>
    <t>Proporción de menores de cinco años con desnutrición aguda</t>
  </si>
  <si>
    <t>N° de menores de cinco años con desnutricion aguda/ Total de niños y menores menores de 5 años captados *100</t>
  </si>
  <si>
    <t>3.4.1 Personas abordadas en espacios de divulgacion en alimentación y nutricion para la promoción de estilos de vida saludables en los entornos (educativo, publico, vivienda, trabajo)</t>
  </si>
  <si>
    <t>Número de personas abordadas en espacios de divulgación sobre alimentación saludable y nutricion.</t>
  </si>
  <si>
    <t>Sumatoria de personas abordadas en espacios de divulgación sobre alimentación saludable y nutricion.</t>
  </si>
  <si>
    <t>SEGPLAN- SDS</t>
  </si>
  <si>
    <t>3.4.2. Adherencia a la ruta de alteraciones nutricionales</t>
  </si>
  <si>
    <t>Porcentaje de IPS que implementan la ruta de alteraciones nutricionales</t>
  </si>
  <si>
    <t>IPS que implementan la ruta de alteraciones nutricionales /Total de IPS priorizadas para seguimiento a la implementación de la ruta de alteraciones nutricionales de acuerdo a su pertil institucional *100</t>
  </si>
  <si>
    <t>3.4.3 Mujeres gestantes suplementadas</t>
  </si>
  <si>
    <t>Proporcion de gestantes con suministro de micronutrientes</t>
  </si>
  <si>
    <t>N° de mujeres gestantes suplementada/ Total demujeres gestantes atendidas*100</t>
  </si>
  <si>
    <t xml:space="preserve">Reducir a 15.7% la proporción de retraso en talla en niños y niñas menores de 2 años </t>
  </si>
  <si>
    <t xml:space="preserve">Indicadores PEDT </t>
  </si>
  <si>
    <t>3.4.4 Sistema para la medición de indicadores de seguridad alimentaria y nutricional</t>
  </si>
  <si>
    <t>Sistema para la medición de indicadores de seguridad alimentaria y nutricionalimplementado</t>
  </si>
  <si>
    <t>Porcentaje de etapas abordadas del sistema de medición de indicadores de seguridad alimentaria y nutricional</t>
  </si>
  <si>
    <t xml:space="preserve">3.5 Incremento en la adopción de hábitos alimentarios saludables en los diferentes momentos del curso de vida de los habitantes del Distrito Capital </t>
  </si>
  <si>
    <t xml:space="preserve">
Incremento en la proporción del consumo de 5 porciones entre frutas y verduras al día en la población 2 a 64 años</t>
  </si>
  <si>
    <t>Porcentaje de personas de 2 a 64 años que consumen 5 porciones al día de frutas y verduras.</t>
  </si>
  <si>
    <t>3.5.1. Estrategias de información, comunicación y educación alimentaria y nutricional dirigidas a grupos poblacionales a lo largo del curso de la vida.</t>
  </si>
  <si>
    <t>Porcentaje de avance en las etapas de las estrategias de información, comunicación y educación alimentaria y nutricional implementadas.</t>
  </si>
  <si>
    <t>Número de etapas de las estrategias de información, comunicación y educación alimentaria y nutricional implementadas/N° total de etapas de la estrategia de información, comunicación y educación alimentaria y nutricional formuladas.</t>
  </si>
  <si>
    <t>3.5.4. Formación y cualificación de agentes educativos del ICBF en el tema de Guías Alimentarias para la Población Colombiana - GABAS</t>
  </si>
  <si>
    <t>Agentes educativos del ICBF capacitados, de acuerdo con las Guías Alimentarias para la Población Colombiana - GABAS</t>
  </si>
  <si>
    <t>Sumatoria de Agentes educativos del ICBF que participan en la estrategia de información, educación y
comunicación en el tema de Guías Alimentarias para la Población Colombiana - GABAS</t>
  </si>
  <si>
    <t>Grupos de apoyo a la lactancia conformados</t>
  </si>
  <si>
    <t>Número de grupos de apoyo a la lactancia conformados</t>
  </si>
  <si>
    <t>Número total de grupos de apoyo a la lactancia conformados en cada vigencia</t>
  </si>
  <si>
    <t>FICHA TÉCNICA INDICADOR DE RESULTADO 1</t>
  </si>
  <si>
    <t>Nombre del indicador</t>
  </si>
  <si>
    <t>Prevalencia del estado nutricional adecuado según el indicador peso para la talla en niños, niñas menores de cinco años.</t>
  </si>
  <si>
    <t>Metodología de medición</t>
  </si>
  <si>
    <t xml:space="preserve">Formula de calculo: (Número de niños, niñas menores de cinco años con adecuado estado nutricional según el indicador peso para la talla/ Total de niños, niñas menores de cinco años captados a través del SISVAN.)
La metodología de medición se basa en la recolección de la información remitida por las subredes integradas de servicios de salud, a partir del reporte realizado de las IPS y diligenciada en el Sistema de Vigilancia Alimentario y Nutriional - SISVAN y reportada a la Secretaría Distrital de Salud. Donde y de acuerdo a los patrones de referencia generados por la OMS, se realiza la clasificacion del estado nutricional, en este caso acorde al indicador Peso para la talla. Se toman como niños y niñas con adecuado estado nutricional los que se clasifican entre ≥ -1 a ≤ +1 DS </t>
  </si>
  <si>
    <t>Descripción del indicador</t>
  </si>
  <si>
    <t xml:space="preserve">La metodología de medición se basa en la recolección de la información remitida por las subredes integradas de servicios de salud, a partir del reporte realizado de las IPS y diligenciada en el Sistema de Vigilancia Alimentario y Nutriional - SISVAN y reportada a la Secretaría Distrital de Salud. Donde y de acuerdo a los patrones de referencia generados por la OMS, se realiza la clasificacion del estado nutricional, en este caso acorde al indicador Peso para la talla. Se toman como niños y niñas con adecuado estado nutricional los que se clasifican entre ≥ -1 a ≤ +1 DS </t>
  </si>
  <si>
    <t xml:space="preserve">Unidad de medida
</t>
  </si>
  <si>
    <t>Kilómetros</t>
  </si>
  <si>
    <t>kilos</t>
  </si>
  <si>
    <t>Tasa</t>
  </si>
  <si>
    <t>Hectáreas</t>
  </si>
  <si>
    <t>Metros</t>
  </si>
  <si>
    <t>Unidad productiva rural</t>
  </si>
  <si>
    <t>Personas</t>
  </si>
  <si>
    <t>Porcentaje</t>
  </si>
  <si>
    <t>otro</t>
  </si>
  <si>
    <t>Cuál?</t>
  </si>
  <si>
    <t>Territorialización del indicador</t>
  </si>
  <si>
    <t>Nivel:</t>
  </si>
  <si>
    <t>Otro</t>
  </si>
  <si>
    <t>X</t>
  </si>
  <si>
    <t xml:space="preserve">Enfoque de Derechos Humanos </t>
  </si>
  <si>
    <r>
      <rPr>
        <b/>
        <sz val="12"/>
        <rFont val="Arial Narrow"/>
        <family val="2"/>
      </rPr>
      <t>Garantía de Derechos</t>
    </r>
    <r>
      <rPr>
        <sz val="12"/>
        <rFont val="Arial Narrow"/>
        <family val="2"/>
      </rPr>
      <t xml:space="preserve">
¿Cuáles derechos propende garantizar el resultado?</t>
    </r>
  </si>
  <si>
    <t>1.</t>
  </si>
  <si>
    <t>2.</t>
  </si>
  <si>
    <t>Fuentes de información (entidad generadora del dato)</t>
  </si>
  <si>
    <t>SISVAN</t>
  </si>
  <si>
    <t>Días de rezago</t>
  </si>
  <si>
    <t>Observaciones:</t>
  </si>
  <si>
    <t>Número de brotes de enfermedades transmitidas por Alimentos-ETA</t>
  </si>
  <si>
    <t>Se realiza la sumatoria de los brotes de ETAS, notificados por las siubredes integradas de servicios de salud a la Secretaría Distrital de Salud. Según la OMS/OPS una brote de ETA es definida como un incidente en el que dos o más personas presentan una enfermedad semejante después de la ingestión de un mismo alimento, y los análisis epidemiológicos apuntan al alimento como el origen de la enfermedad. La incidencia de estas enfermedades es un indicador directo de la calidad higiénico-sanitaria de los alimentos, y se ha demostrado que la  ontaminación de éstos puede ocurrir durante su procesamiento o por el empleo de materia prima contaminada.</t>
  </si>
  <si>
    <t>Brotes</t>
  </si>
  <si>
    <t>Subredes integradas de servicios de salud</t>
  </si>
  <si>
    <t>Formula de calculo: (Sumatoria de espacios  intervenidos para la reducción de entornos que fomentan la ingesta calórica elevada y el sedentarismo.) Tipo anualización
Este indicador busca reducir los entornos obesogenicos, entendidos estos como aquellos espacios en los que se favorece el desarrollo de obesidad o que estimula hábitos y comportamientos que conducen al exceso de peso en los entornos comunitario,trabajo y educativo. Es decir, es el conjunto de factores externos que conducen al sobrepeso u obesidad. Puede ser aquel que estimule el sedentarismo por estar colmado de tecnología, reduce la movilidad que facilita el "no esfuerzo humano" o bien, aquel que incentiva a comer más y de mala calidad). Acorde con los lineamientos establecidos anualmente para la vigencia del PIC el abordaje de los espacios acorde con la meta establecida.</t>
  </si>
  <si>
    <t>El indicador esta elaborado, a partir de los espacios intervenidos instituciones educativas 348 (colegios distirtales) plazas de mercado 19 (19 plazas de mercado distritales), 43 instituciones distritales, 23 servicios de salud desagregados asi:  Subred Integrada de Servicios de Salud Centro Oriente E.S.E (6 Unidad de servicios de Salud)  Subred Integrada de Servicios de Salud Norte E.S.E (5 Unidad de servicios de Salud) Subred Integrada de Servicios de Salud Sur E.S.E (6 Unidad de servicios de Salud) Subred Integrada de Servicios de Salud Centro Oriente E.S.E (6 Unidad de servicios de Salud) para un total de 433 espacios. Se busca que el indicador se reduzca y estos espacios fomenten la alimentación saludable y la actividad física.</t>
  </si>
  <si>
    <t>Espacios</t>
  </si>
  <si>
    <t>Secretaria Distrital de Salud</t>
  </si>
  <si>
    <t xml:space="preserve">De acuerdo a la metodologia utilizada por la ENSIN 2015, el indicador de lactancia materna exclusiva antes de los seis meses mide la proporción de lactantes de 0 a 5 meses 29 dias de edad alimentados exclusivamente con leche materna durante el día anterior. Este indicador incluye los lactantes amamantados por nodrizas, aquellos alimentados con leche materna extraída, así como quienes solamente recibieron sales de rehidratación oral (SRO), medicamentos, vitaminas y minerales recetados por profesional médico pediatra. No permite que el lactante reciba cualquier otra cosa (ni agua, caldos, sopas, etc). Se realiza apropiación de esta metodología con el fin de ser aplicado por el Sistema de Vigilancia Alimentario y Nutricional (SISVAN) de la Secretaría Distrital de Salud.										</t>
  </si>
  <si>
    <t>Identifica la proporción de lactantes de 0 a 5 meses 29 dias de edad que recibieron solamente leche materna durante el día anterior. La OMS (2001, 2003) recomienda que la lactancia materna exclusiva se ofrezca durante los primeros 6 meses de edad del niño. Diversos estudios han mostrado que los niños que han sido alimentados exclusivamente por 6 meses, presentan menor incidencia de enfermedad gastrointestinal, y el crecimiento no se ve afectado  (Kramer y Kakuma 2012). Se espera un incremento del porcentaje de niños/as menores seis meses con lactancia materna exclusiva durante los 12 años de la vigencia de la Política.</t>
  </si>
  <si>
    <t>FICHA TÉCNICA INDICADOR DE PRODUCTO 1</t>
  </si>
  <si>
    <t>Se realiza la sumatoria de los niños reportados en el SISPRO ASI: Total de niños con valoracion integral/ Total de niños menores de 10 años y reportados a la Secretaría distrital de Salud</t>
  </si>
  <si>
    <t>Descripción de Productos</t>
  </si>
  <si>
    <t>El desarrollo y el crecimiento infantil es un proceso complejo, debido a que integra la interacción entre múltiples determinantes biólogos y el entorno en el cual el niño comienza a estructurar y definir todos los aspectos de su existencia. Los trastornos del crecimiento y desarrollo infantil ejercerán su influencia más allá de la etapa infantil y sus manifestaciones se mantendrán a lo largo de toda la vida del individuo. Por esta razón la promoción y la detección temprana de estas alteraciones hacen parte central en la atención de la población infantil; sin embargo, debido a la complejidad del proceso de desarrollo del infante, establecer prioridades y fuentes de información confiables que reflejen las características del desarrollo es a su vez un proceso altamente complejo que debe optimizarse.</t>
  </si>
  <si>
    <t>x</t>
  </si>
  <si>
    <r>
      <rPr>
        <b/>
        <sz val="14"/>
        <color theme="1"/>
        <rFont val="Arial Narrow"/>
        <family val="2"/>
      </rPr>
      <t>Garantía de Derechos Humanos</t>
    </r>
    <r>
      <rPr>
        <sz val="11"/>
        <color theme="1"/>
        <rFont val="Arial Narrow"/>
        <family val="2"/>
      </rPr>
      <t xml:space="preserve">
</t>
    </r>
    <r>
      <rPr>
        <sz val="10"/>
        <color theme="1"/>
        <rFont val="Arial Narrow"/>
        <family val="2"/>
      </rPr>
      <t xml:space="preserve">Seleccione hasta cuatro derechos que garantiza la ejecución del producto
Si el resultado solo señala un grupo de derechos, seleccione en el segundo espacio igual que el primero </t>
    </r>
  </si>
  <si>
    <t>1. Grupo de Derechos Seleccionado en el Resultado</t>
  </si>
  <si>
    <t xml:space="preserve">Derechos que se garantizan </t>
  </si>
  <si>
    <t>2. Grupo de Derechos Seleccionado en el Resultado</t>
  </si>
  <si>
    <r>
      <rPr>
        <b/>
        <sz val="14"/>
        <color theme="1"/>
        <rFont val="Arial Narrow"/>
        <family val="2"/>
      </rPr>
      <t xml:space="preserve">Fortalecimiento de Capacidades </t>
    </r>
    <r>
      <rPr>
        <b/>
        <sz val="12"/>
        <color theme="1"/>
        <rFont val="Arial Narrow"/>
        <family val="2"/>
      </rPr>
      <t xml:space="preserve">
</t>
    </r>
    <r>
      <rPr>
        <sz val="10"/>
        <color theme="1"/>
        <rFont val="Arial Narrow"/>
        <family val="2"/>
      </rPr>
      <t xml:space="preserve">Seleccione al menos una de las siguientes 6 capacidades que se ven fortalecidas con la implementación del producto. </t>
    </r>
  </si>
  <si>
    <r>
      <rPr>
        <b/>
        <sz val="11"/>
        <color theme="1"/>
        <rFont val="Arial Narrow"/>
        <family val="2"/>
      </rPr>
      <t xml:space="preserve">Fortalecimiento de capacidades ciudadanas para al garantía de derechos 
</t>
    </r>
    <r>
      <rPr>
        <sz val="10"/>
        <color theme="1"/>
        <rFont val="Arial Narrow"/>
        <family val="2"/>
      </rPr>
      <t>¿El logro de este producto permitirá aumentar las capacidades de los titulares para exigir sus derechos?</t>
    </r>
  </si>
  <si>
    <t>¿De que manera se fortalece la capacidad o capacidades seleccionadas?</t>
  </si>
  <si>
    <r>
      <rPr>
        <b/>
        <sz val="11"/>
        <color theme="1"/>
        <rFont val="Arial Narrow"/>
        <family val="2"/>
      </rPr>
      <t>Fortalecimiento de capacidades comunitarias</t>
    </r>
    <r>
      <rPr>
        <sz val="11"/>
        <color theme="1"/>
        <rFont val="Arial Narrow"/>
        <family val="2"/>
      </rPr>
      <t>: Crea capacidades para la participación efectiva en la formulación, ejecución y control social de políticas públicas mediante el empoderamiento de la ciudadanía.</t>
    </r>
  </si>
  <si>
    <r>
      <rPr>
        <b/>
        <sz val="11"/>
        <color theme="1"/>
        <rFont val="Arial Narrow"/>
        <family val="2"/>
      </rPr>
      <t>Fortalecimiento de acciones que propicien los liderazgos sociales</t>
    </r>
    <r>
      <rPr>
        <sz val="11"/>
        <color theme="1"/>
        <rFont val="Arial Narrow"/>
        <family val="2"/>
      </rPr>
      <t xml:space="preserve">: Promueve la agencia comunitaria propiciando escenarios seguros de interlocución con los y las líderes sociales. </t>
    </r>
  </si>
  <si>
    <r>
      <t xml:space="preserve">Fortalecimiento de capacidades estatales para la garantía de derechos
</t>
    </r>
    <r>
      <rPr>
        <sz val="10"/>
        <color theme="1"/>
        <rFont val="Arial Narrow"/>
        <family val="2"/>
      </rPr>
      <t xml:space="preserve">¿La implementación del producto permite contribuir al aumento de las capacidades de los titulares para exigir sus derechos? </t>
    </r>
  </si>
  <si>
    <t>Control</t>
  </si>
  <si>
    <r>
      <t xml:space="preserve">Fortalecimiento de sistemas de información: </t>
    </r>
    <r>
      <rPr>
        <sz val="11"/>
        <color theme="1"/>
        <rFont val="Arial Narrow"/>
        <family val="2"/>
      </rPr>
      <t>Mejora la capacidad del Estado para monitorear el goce efectivo de derechos, identificar brechas y tomar decisiones basadas en evidencia.</t>
    </r>
  </si>
  <si>
    <r>
      <t xml:space="preserve">Fortalecimiento de la oferta de bienes y servicios: </t>
    </r>
    <r>
      <rPr>
        <sz val="11"/>
        <color theme="1"/>
        <rFont val="Arial Narrow"/>
        <family val="2"/>
      </rPr>
      <t>Garantiza el acceso equitativo a servicios esenciales como salud, educación, justicia, seguridad, vivienda y empleo.</t>
    </r>
  </si>
  <si>
    <r>
      <t>Generación de insumos para la toma de decisiones:</t>
    </r>
    <r>
      <rPr>
        <sz val="11"/>
        <color theme="1"/>
        <rFont val="Arial Narrow"/>
        <family val="2"/>
      </rPr>
      <t xml:space="preserve"> Incorpora enfoques diferenciales, territoriales y participativos en el análisis de políticas.</t>
    </r>
  </si>
  <si>
    <r>
      <t xml:space="preserve">Rendición de cuentas y participación ciudadana: </t>
    </r>
    <r>
      <rPr>
        <sz val="11"/>
        <color theme="1"/>
        <rFont val="Arial Narrow"/>
        <family val="2"/>
      </rPr>
      <t>Establecer espacios permanentes de diálogo, veedurías y mecanismos de denuncia fortalece la transparencia estatal.</t>
    </r>
  </si>
  <si>
    <t>Implementación de enfoques</t>
  </si>
  <si>
    <t xml:space="preserve">Enfoques </t>
  </si>
  <si>
    <t>Preguntas Orientadoras</t>
  </si>
  <si>
    <t>Respuesta a la pregunta orientadora</t>
  </si>
  <si>
    <t xml:space="preserve">Poblacional - Diferencial </t>
  </si>
  <si>
    <t xml:space="preserve">Género </t>
  </si>
  <si>
    <t xml:space="preserve">Ambiental </t>
  </si>
  <si>
    <t xml:space="preserve">Cultura Ciudadana </t>
  </si>
  <si>
    <t xml:space="preserve">SISPRO </t>
  </si>
  <si>
    <t>Hogares abordados con el programa para la reducción de desperdicios de alimentos.</t>
  </si>
  <si>
    <t>La metodología de medicion se basa en la generación anual de lineamientos para el espacio vivienda, donde queda estipulado el accionar para el abordaje de desperdicios en el hogar, desde las Subredes integradas de servicios de salud y el reporte de este a la Secretaría Distrital de Salud.</t>
  </si>
  <si>
    <t>El desperdicio de alimentos se define como la disminución de alimentos en las etapas de distribución, retail y consumo. El desperdicio de alimentos está relacionado con el comportamiento, los hábitos de compra y consumo, y la manipulación de alimentos, constituyendose el hogar una de las fuentes mas álgidas del desperdicio de alimentos un 36% se desperdician aqui. La Secretaría Distrital de Salud aborda este espacio con el fin de contribuir al resultado mediante la implementación de acciones pedagógicas en el hogar que incidan en la reducción de estas pérdidas.</t>
  </si>
  <si>
    <t>Hogares</t>
  </si>
  <si>
    <t xml:space="preserve">Los entornos saludables son espacios urbanos o rurales en los que transcurre la vida cotidiana, donde las personas interactúan entre ellas y con el ambiente que las rodea, generando condiciones para el desarrollo humano sustentable y sostenible. En ellos se promueve la apropiación y la participación social, la construcción de políticas públicas, el mejoramiento de los ambientes y la educación para la salud, contribuyendo al bienestar y mejoramiento de la calidad de vida de los individuos y de la comunidad. Por lo tanto es misionalidad de la Secretaría Distrital de Salud de acuerdo a las cifras actuales de malnutrición un accionar articulado que busque reducir los entornos que fomenten la ingesta calórica elevada y el sedentarismo. </t>
  </si>
  <si>
    <t>N° de espacios certificados como saludables</t>
  </si>
  <si>
    <t>Proporción de niños y niñas nacidos vivos sin complicaciones, con inicio temprano de la lactancia materna.</t>
  </si>
  <si>
    <t>La metodología de medicion se basa en el número de recien nacidos sin complicaciones con inicio temprano de lactancia materna sobre el total de recien nacidos  sin complicaciones de las IPS que a la fecha atienen partos en el Distrito Capital (33). La línea base parte de un abordaje inicial con 6 IPS por lo tanto, la meta se calcula con el fin de alcanzar que el 100% de los  recien nacidos sin complicaciones inicien la lactancia materna en la 33 IPS focalizadas para esta intervención. Por lo tanto se plantea que inicialmente el indicador sea constante y luego se incremente paulatinamente hasta alcanzar un 100% .</t>
  </si>
  <si>
    <t xml:space="preserve">Las recomendaciones internacionales están dirigidas a que todos los niños y niñas, inicien la lactancia materna durante la primera hora de nacidos, esta práctica aumenta la probabilidad del consumo de calostro (“primera leche”), rico en factores de inmunológicos, y a mantener la lactancia materna exclusiva. Por lo tanto se busca promover esta práctica en las instituciones de salud priorizando aquellas con atención de partos, entendido como, la proporción de recién nacidos sin complicaciones, cuyas madres reportaron que fueron amamantados dentro de la primera hora a su nacimiento. </t>
  </si>
  <si>
    <t>La metodología de medición se basa en el  número de salas amigas de la familia lactante con proceso de acompañamiento y certificación realizada desde la Secretaría Distrital de Salud de acuerdo a la normatividad vigente. Sobre el total de salas amigas de la familia lactante del ámbito de aplicación de la Resolución 2423 de 2018 aplican a: las entidades públicas de orden nacional ubicadas en Bogotá y empresas privadas con capitales iguales o superiores a 1.500 salarios mínimos legales mensuales vigentes o aquellas con capitales inferiores con más de 50 empleadas.</t>
  </si>
  <si>
    <t>La resolución 2423 de 2018 establece los parámetros técnicos para la operación de la estrategia Salas Amigas de la Familia Lactante del Entorno Laboral, así como las especificaciones técnicas de higiene, salubridad y dotación mínima que estas deben tener, para la operación de estas salas se debe adecuar y dotar un espacio físico privado, de fácil acceso, para que las mujeres lactantes puedan realizar la extracción y conservación de la leche humana. Dentro de las competencias de la Secretaría Distrital de Salud, se encuentra el acompañamiento y certificación de la Salas Amigas de la Familia Lactante del entorno laboral de entidades públicas de orden nacional y empresas privadas de acuerdo al ámbito de aplicación de la norma citada.</t>
  </si>
  <si>
    <t>N° de salas amigas de la familia lactante</t>
  </si>
  <si>
    <t>Número de IPS certificadas con la Estrategia IAMII.</t>
  </si>
  <si>
    <t>La metodología de medición se basa en la sumatoria de las IPS que implementan la estrategia IAMII, por lo tanto, se establece un denomidanor de 33 IPS que son las IPS que atienden partos en la ciudad, donde se plantea certificar anualmente hasta alcanzar las 33 IPS.</t>
  </si>
  <si>
    <t>En Colombia, la estrategia Instituciones Amigas de la Mujer y la Infancia con enfoque integral  (IAMII) plantea una metodología para la atención en salud y nutrición materno-infantil que contribuye a crear en las instituciones prestadoras de salud (IPS) un cambio de cultura, a partir de una política que promueve la atención integral continua, oportuna, segura, pertinente, cálida y humanizada. La política se operativiza articulando las áreas administrativas y asistenciales, los grupos de apoyo intrainstitucionales y extrainstitucionales, y el trabajo interdisciplinario en procesos, actividades, programas y servicios, tanto institucionales como comunitarios, teniendo en cuenta diez pasos. Es por esta razón que desde la Secretaría Distrital de Salud se promueve la implementación de la estrategia, priorizando aquellas IPS certificadas previamente o aquellas con oferta de atención del partos y las IPS con la voluntad para trabajar en el proceso.</t>
  </si>
  <si>
    <t>N° de Instituciones prestadoras de servicios de salud</t>
  </si>
  <si>
    <t>IPS públicas y privadas</t>
  </si>
  <si>
    <t>Las 4 Subredes Integradas de Servicios de Salud e IPS privadas priorizadas.</t>
  </si>
  <si>
    <t>La metodología de medición se basa en la sumatoria de las personas abordadas en los diferentes entornos donde transcurre la vida cotidiana con temáticas realcionadas con alimentación saludable y nutrición asi: Espacio educativo: Colegios 100 ( 30.000 personas); Espacio Vivienda: Hogares 5000 ( 20.000 personas); Espacio Público: 18 Barrios (4694 personas), 25 puntos cuidate (9825 personas); Espacio trabajo:  Unidad de trabajo informal UTI 3542 (7,000 personas), adolescentes y niños trabajadores (3.000). La Secretaría Distrital de Salud (SDS) entiende los espacios de vida cotidiana como los entornos en los que se desarrolla la vida de las personas que comparten la exposición a riesgos de mayor posibilidad de intervención para su transformación, que permita la modificación de las condiciones de salud: ESPACIO VIVIENDA, ESPACIO TRABAJO, ESPACIO EDCUATIVO Y ESPACIO PÚBLICO, modificar estos riesgos mediante estrategias educativas permiter la adopción voluntaria de conductas alimentarias y otros comportamientos relacionados con la alimentación y la nutrición propicios para la salud y el bienestar,</t>
  </si>
  <si>
    <t xml:space="preserve">Las estrategias educativas estan diseñadas para facilitar la adopción voluntaria de conductas alimentarias y otros comportamientos relacionados con la alimentación y la nutrición propicios para la salud y el bienestar, por lo tanto se requiere de acciones de divulgacion en los espacio, donde el habitante de la ciudad de Bogotá, desempeña y lleva a acabo sus actividades diarias (los escenarios de la vida cotidiana en los cuales
los sujetos se desarrollan, donde constituyen su vida subjetiva, construyen vínculos y relaciones con la vida social, histórica, cultural y política de la sociedad a la que pertenecen); para lo cual se requiere de talento humano capacitado y cualificado en la temática a abordar, con el fin de transmitir estos mensajes y de esta manera, la población tome decisiones informadas en alimentacion y nutrición. </t>
  </si>
  <si>
    <t>La metodología de medición se basa inicialmente en la identificación de IPS que serán priorizadas para seguimiento de de acuerdo a su pertil institucional; acorde con esta priorización se realiza el seguimiento a las atenciones desarrolladas o tratamientos resolutivos establecidos como lineamiento desde el Ministerio de Salud y la Secretaría Distrital de Salud, que permita verificar la adherencia. Es asi como, la medición se realiza en porcentaje de acuerdo al inventario de IPS apuntando que, al final del ciclo de la política se alcance la implementación en el 100% de las instituciones priorizadas.</t>
  </si>
  <si>
    <t>Para garantizar la integralidad de la atención en salud de la población, el Ministerio de Salud y Protección Social elaboró las Rutas Integrales de Atención en Salud – RIAS, las cuales se configuran en la herramienta que ordena la gestión intersectorial y sectorial como plataforma para la respuesta que da lugar a las atenciones/intervenciones en salud dirigidas a todas las personas, familias y comunidades, en este caso las RIAS para población con riesgo o presencia de alteraciones nutricionales.</t>
  </si>
  <si>
    <t>Pocentaje de IPS que implementan la ruta de alteraciones nutricionales</t>
  </si>
  <si>
    <t>La metodología de medición se basa inicialmente en la identificación del denominador total de las mujeres gestantes y posterior la identificación de aquellas que de acuerdo a la normatividad vigente estan siendo suplementadas asi: Hierro: 30 a 60 mg de hierro elemental. Ac. Fólico: 400 µg (0.4 mg) 1.200 a 1.500 mg/día de calcio.</t>
  </si>
  <si>
    <t>El embarazo representa un desafío desde el punto de vista nutricional, debido a que las necesidades de nutrientes están aumentadas y una alteración en su ingesta puede afectar la salud materno-fetal. Estados deficitarios en micronutrientes están relacionados con preeclampsia, retraso del crecimiento intrauterino, aborto y anomalías congénitas. 
Actualmente, la dieta de muchas madres gestantes es insuficiente en micronutrientes, siendo necesaria su suplementación: Hierro: 30 a 60 mg de hierro elemental. Ac. Fólico: 400 µg (0.4 mg) 1.200 a 1.500 mg/día de calcio Durante todo el embarazo, comenzar lo más temprano posible.</t>
  </si>
  <si>
    <t>Sistema para la medición de indicadores de seguridad alimentaria y nutricional  implementado .</t>
  </si>
  <si>
    <t>La metodología de medicion se basa en las etapas de formulación e implementacion del sistema así:  formulación documento línea de base (8,35%); propuesta de bateria de indicadores (16,6%), validación y ajuste de indicadores (24,9%), implementación de indicadores (33,2%), monitoreo y evaluación de indicadores implementadas (50%), ajustes y hojas de vida de indicadores (58%), puesta en marcha del sistema implementación de indicadores ajustados (66% - 83%), evaluación del sistema implementado (91,3%).</t>
  </si>
  <si>
    <t>Con el fin de lograr gestionar adecuadamente los datos, indicadores y evidencia en SAN. estas estrategias se desarrollan en los ámbitos individual, comunitario y político, se busca establecer un protocolo para la medición de indicadores de seguridad alimentaria y nutricional..</t>
  </si>
  <si>
    <t>Sistema implementado</t>
  </si>
  <si>
    <t xml:space="preserve">La metodología de medicion se basa en las etapas de formulación del plan distrital de educación alimentaria y nutricional, constituido por estrategias, donde cada una de sus etapas se establece así:  formulación documento línea de base (8,35%); propuesta de estrategias educativas para los momentos del curso de vida (16,6%), validación y ajuste de estrategias (24,9%), implementación de estrategias (33,2%), monitoreo y evaluación de estrategias implementadas (50%), ajustes a estrategias generadas (58%), implementación de estrategias ajustadas (66% - 83%), evaluación del plan distrital (91,3%). </t>
  </si>
  <si>
    <t>Las estrategias educativas estan diseñadas para facilitar la adopción voluntaria de conductas alimentarias y otros comportamientos relacionados con la alimentación y la nutrición propicios para la salud y el bienestar. Estas estrategias están enfocadas en el desarrollo de habilidades de los sujetos para tomar decisiones adecuadas en cuanto a su alimentación y en la promoción de un ambiente alimentario y nutricional propicio. Desde la Secretaría Distrital de Salud y como su misionalidad establece la consolidación del Plan Distrital de Educación Alimentaría y Nutricional basado en los momentos del curso de vida y sus condiciones específicas y propone que estas estrategias se desarrollan en los ámbitos individual, comunitario y político.</t>
  </si>
  <si>
    <t>N° de estrategias de información, comunicación y educación</t>
  </si>
  <si>
    <t>Número de grupos de apoyo a la lactancia materna conformados</t>
  </si>
  <si>
    <t>La metodología de medición se basa en la identificación y registro de los grupos de apoyo a la lactancia conformados durante la vigencia, a partir de la información reportada por las Subredes Integradas de Servicios de Salud.
Se considera grupo de apoyo conformado aquel que cumple con los siguientes criterios: Está integrado por un mínimo de cinco (5) participantes activos (personas gestantes, lactantes o cuidadores). Desarrolla reuniones o actividades educativas de manera regular, mínimo una vez al mes. Cuenta con acompañamiento técnico de personal de salud de las subredes integradas de servicios de salud. 
El registro se realiza con base en los formatos de actas y listados de asistencia remitidas por las Subredes.</t>
  </si>
  <si>
    <t>Consolidación de grupos comunitarios y/o institucionales conformados por personas gestantes, lactantes, cuidadores, familias y actores sociales, con el propósito de fortalecer las redes de apoyo a la lactancia materna, promover prácticas de alimentación adecuada para la primera infancia y generar entornos protectores y sostenibles para la nutrición infantil.</t>
  </si>
  <si>
    <t>Grupos</t>
  </si>
  <si>
    <t>Subredes Integradas de Servicios de Salud</t>
  </si>
  <si>
    <t>FICHA TÉCNICA INDICADOR DE PRODUCTO 1.1</t>
  </si>
  <si>
    <t>Información general</t>
  </si>
  <si>
    <t>Relación entre el indicador de producto y el resultado esperado</t>
  </si>
  <si>
    <t>Indicador del PDD</t>
  </si>
  <si>
    <t>Código Meta
PDD</t>
  </si>
  <si>
    <t>Pilar, Objetivo o Eje del PDD</t>
  </si>
  <si>
    <t>Programa (PDD)</t>
  </si>
  <si>
    <t>Sector responsable</t>
  </si>
  <si>
    <t>Entidades involucradas en el cumplimiento del indicador</t>
  </si>
  <si>
    <t xml:space="preserve">Entidad </t>
  </si>
  <si>
    <t>Descripción del producto</t>
  </si>
  <si>
    <t>Meta(s) de resultado a la que el producto aporta mediante su implementación.</t>
  </si>
  <si>
    <t>Objetivo de Desarrollo Sostenible ODS</t>
  </si>
  <si>
    <t>Enfoque</t>
  </si>
  <si>
    <t>Fórmula de cálculo</t>
  </si>
  <si>
    <t>Unidad de medida</t>
  </si>
  <si>
    <t>Toneladas</t>
  </si>
  <si>
    <t>Habitantes</t>
  </si>
  <si>
    <t>Periodicidad de medición</t>
  </si>
  <si>
    <t>Línea Base (LB)</t>
  </si>
  <si>
    <t>LB</t>
  </si>
  <si>
    <t>Fecha de LB</t>
  </si>
  <si>
    <t>Fuente LB</t>
  </si>
  <si>
    <t>Año inicio - Año fin</t>
  </si>
  <si>
    <t>Año inicio</t>
  </si>
  <si>
    <t>Año Fin</t>
  </si>
  <si>
    <t>Metas</t>
  </si>
  <si>
    <t>Año 1</t>
  </si>
  <si>
    <t>Año 2</t>
  </si>
  <si>
    <t>Año 3</t>
  </si>
  <si>
    <t>Año 4</t>
  </si>
  <si>
    <t>Año 5</t>
  </si>
  <si>
    <t>Año 6</t>
  </si>
  <si>
    <t>Año 7</t>
  </si>
  <si>
    <t>Año 8</t>
  </si>
  <si>
    <t>Año 9</t>
  </si>
  <si>
    <t>Año 10</t>
  </si>
  <si>
    <t>Año 11</t>
  </si>
  <si>
    <t>Año 12</t>
  </si>
  <si>
    <t>Año 13</t>
  </si>
  <si>
    <t>Año 14</t>
  </si>
  <si>
    <t>Año …</t>
  </si>
  <si>
    <t>Final</t>
  </si>
  <si>
    <t>Cúal?</t>
  </si>
  <si>
    <t xml:space="preserve">Fuentes de información </t>
  </si>
  <si>
    <t>Serie disponible</t>
  </si>
  <si>
    <t>Datos del responsable del indicador</t>
  </si>
  <si>
    <t>Nombre funcionario:</t>
  </si>
  <si>
    <t>Cargo:</t>
  </si>
  <si>
    <t>Entidad:</t>
  </si>
  <si>
    <t>Dependencia:</t>
  </si>
  <si>
    <t>Correo electrónico:</t>
  </si>
  <si>
    <t>Teléfono:</t>
  </si>
  <si>
    <t>Aprobación Oficina de Planeación de la entidad responsable de reportar el dato</t>
  </si>
  <si>
    <t>Nombre funcionario</t>
  </si>
  <si>
    <t>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</si>
</sst>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quot;$&quot;\ #,##0;\-&quot;$&quot;\ #,##0"/>
    <numFmt numFmtId="165" formatCode="_ * #,##0.00_ ;_ * \-#,##0.00_ ;_ * &quot;-&quot;??_ ;_ @_ "/>
    <numFmt numFmtId="166" formatCode="#.##000"/>
    <numFmt numFmtId="167" formatCode="\$#,#00"/>
    <numFmt numFmtId="168" formatCode="#,#00"/>
    <numFmt numFmtId="169" formatCode="#.##0,"/>
    <numFmt numFmtId="170" formatCode="\$#,"/>
    <numFmt numFmtId="171" formatCode="\$#,##0.00\ ;\(\$#,##0.00\)"/>
    <numFmt numFmtId="172" formatCode="#,##0.000;\-#,##0.000"/>
    <numFmt numFmtId="173" formatCode="_ [$€-2]\ * #,##0.00_ ;_ [$€-2]\ * \-#,##0.00_ ;_ [$€-2]\ * &quot;-&quot;??_ "/>
    <numFmt numFmtId="174" formatCode="_(* #,##0_);_(* \(#,##0\);_(* &quot;-&quot;??_);_(@_)"/>
    <numFmt numFmtId="175" formatCode="_-* #,##0_-;\-* #,##0_-;_-* &quot;-&quot;??_-;_-@_-"/>
    <numFmt numFmtId="176" formatCode="0.0%"/>
    <numFmt numFmtId="177" formatCode="_-* #,##0.00\ _€_-;\-* #,##0.00\ _€_-;_-* &quot;-&quot;??\ _€_-;_-@_-"/>
  </numFmts>
  <fonts count="59">
    <font>
      <sz val="11"/>
      <color theme="1"/>
      <name val="Calibri"/>
      <family val="2"/>
      <scheme val="minor"/>
    </font>
    <font>
      <sz val="10"/>
      <name val="Arial"/>
      <family val="2"/>
    </font>
    <font>
      <b/>
      <sz val="11"/>
      <color theme="1"/>
      <name val="Calibri"/>
      <family val="2"/>
      <scheme val="minor"/>
    </font>
    <font>
      <sz val="11"/>
      <color theme="1"/>
      <name val="Calibri"/>
      <family val="2"/>
      <scheme val="minor"/>
    </font>
    <font>
      <sz val="10"/>
      <name val="Arial"/>
      <family val="2"/>
    </font>
    <font>
      <sz val="8"/>
      <name val="Arial"/>
      <family val="2"/>
    </font>
    <font>
      <b/>
      <sz val="1"/>
      <color indexed="8"/>
      <name val="Courier"/>
      <family val="3"/>
    </font>
    <font>
      <sz val="1"/>
      <color indexed="8"/>
      <name val="Courier"/>
      <family val="3"/>
    </font>
    <font>
      <sz val="12"/>
      <name val="Arial MT"/>
    </font>
    <font>
      <sz val="12"/>
      <color indexed="24"/>
      <name val="Modern"/>
      <family val="3"/>
      <charset val="255"/>
    </font>
    <font>
      <b/>
      <sz val="18"/>
      <color indexed="24"/>
      <name val="Modern"/>
      <family val="3"/>
      <charset val="255"/>
    </font>
    <font>
      <b/>
      <sz val="12"/>
      <color indexed="24"/>
      <name val="Modern"/>
      <family val="3"/>
      <charset val="255"/>
    </font>
    <font>
      <sz val="12"/>
      <name val="Arial Narrow"/>
      <family val="2"/>
    </font>
    <font>
      <b/>
      <sz val="11"/>
      <name val="Arial Narrow"/>
      <family val="2"/>
    </font>
    <font>
      <b/>
      <sz val="12"/>
      <color theme="0"/>
      <name val="Arial Narrow"/>
      <family val="2"/>
    </font>
    <font>
      <sz val="11"/>
      <name val="Arial Narrow"/>
      <family val="2"/>
    </font>
    <font>
      <b/>
      <sz val="12"/>
      <name val="Arial Narrow"/>
      <family val="2"/>
    </font>
    <font>
      <u/>
      <sz val="10"/>
      <color indexed="12"/>
      <name val="Arial"/>
      <family val="2"/>
    </font>
    <font>
      <sz val="12"/>
      <color theme="0"/>
      <name val="Arial Narrow"/>
      <family val="2"/>
    </font>
    <font>
      <sz val="11"/>
      <color theme="1"/>
      <name val="Arial Narrow"/>
      <family val="2"/>
    </font>
    <font>
      <sz val="12"/>
      <color theme="1"/>
      <name val="Arial Narrow"/>
      <family val="2"/>
    </font>
    <font>
      <b/>
      <sz val="12"/>
      <color theme="1"/>
      <name val="Arial Narrow"/>
      <family val="2"/>
    </font>
    <font>
      <b/>
      <i/>
      <sz val="12"/>
      <name val="Arial Narrow"/>
      <family val="2"/>
    </font>
    <font>
      <u/>
      <sz val="12"/>
      <name val="Arial Narrow"/>
      <family val="2"/>
    </font>
    <font>
      <i/>
      <sz val="12"/>
      <color theme="1"/>
      <name val="Arial Narrow"/>
      <family val="2"/>
    </font>
    <font>
      <i/>
      <sz val="12"/>
      <name val="Arial Narrow"/>
      <family val="2"/>
    </font>
    <font>
      <b/>
      <sz val="11"/>
      <color theme="1"/>
      <name val="Arial Narrow"/>
      <family val="2"/>
    </font>
    <font>
      <sz val="14"/>
      <name val="Arial Narrow"/>
      <family val="2"/>
    </font>
    <font>
      <b/>
      <sz val="14"/>
      <name val="Arial Narrow"/>
      <family val="2"/>
    </font>
    <font>
      <sz val="11"/>
      <name val="Calibri"/>
      <family val="2"/>
      <scheme val="minor"/>
    </font>
    <font>
      <sz val="10"/>
      <name val="Arial Narrow"/>
      <family val="2"/>
    </font>
    <font>
      <sz val="11"/>
      <name val="Arial"/>
      <family val="2"/>
    </font>
    <font>
      <sz val="9"/>
      <color indexed="81"/>
      <name val="Tahoma"/>
      <family val="2"/>
    </font>
    <font>
      <b/>
      <sz val="9"/>
      <color indexed="81"/>
      <name val="Tahoma"/>
      <family val="2"/>
    </font>
    <font>
      <sz val="12"/>
      <name val="Century Gothic"/>
      <family val="2"/>
    </font>
    <font>
      <sz val="11"/>
      <color rgb="FF9C5700"/>
      <name val="Calibri"/>
      <family val="2"/>
      <scheme val="minor"/>
    </font>
    <font>
      <b/>
      <sz val="14"/>
      <color theme="0"/>
      <name val="Calibri"/>
      <family val="2"/>
      <scheme val="minor"/>
    </font>
    <font>
      <u/>
      <sz val="11"/>
      <name val="Arial"/>
      <family val="2"/>
    </font>
    <font>
      <sz val="8"/>
      <name val="Calibri"/>
      <family val="2"/>
      <scheme val="minor"/>
    </font>
    <font>
      <b/>
      <sz val="11"/>
      <color theme="1"/>
      <name val="Aptos"/>
      <family val="2"/>
    </font>
    <font>
      <sz val="11"/>
      <color theme="1"/>
      <name val="Aptos"/>
      <family val="2"/>
    </font>
    <font>
      <sz val="8"/>
      <color theme="1"/>
      <name val="Aptos"/>
      <family val="2"/>
    </font>
    <font>
      <sz val="10"/>
      <color theme="1"/>
      <name val="Aptos"/>
      <family val="2"/>
    </font>
    <font>
      <sz val="10"/>
      <color theme="1"/>
      <name val="Arial Nova"/>
      <family val="2"/>
    </font>
    <font>
      <sz val="10"/>
      <color rgb="FF000000"/>
      <name val="Arial"/>
      <family val="2"/>
    </font>
    <font>
      <sz val="10"/>
      <color theme="1"/>
      <name val="Arial Narrow"/>
      <family val="2"/>
    </font>
    <font>
      <b/>
      <sz val="16"/>
      <name val="Arial Narrow"/>
      <family val="2"/>
    </font>
    <font>
      <b/>
      <sz val="14"/>
      <color theme="1"/>
      <name val="Arial Narrow"/>
      <family val="2"/>
    </font>
    <font>
      <sz val="11"/>
      <color rgb="FF000000"/>
      <name val="Arial Narrow"/>
      <family val="2"/>
    </font>
    <font>
      <sz val="11"/>
      <color rgb="FF000000"/>
      <name val="&quot;Arial Narrow&quot;"/>
    </font>
    <font>
      <sz val="12"/>
      <color theme="1"/>
      <name val="Arial Narrow"/>
    </font>
    <font>
      <b/>
      <i/>
      <sz val="12"/>
      <name val="Arial Narrow"/>
    </font>
    <font>
      <i/>
      <sz val="12"/>
      <color theme="1"/>
      <name val="Arial Narrow"/>
    </font>
    <font>
      <b/>
      <sz val="12"/>
      <color theme="0"/>
      <name val="Arial Narrow"/>
    </font>
    <font>
      <sz val="12"/>
      <name val="Arial Narrow"/>
    </font>
    <font>
      <sz val="11"/>
      <color theme="1"/>
      <name val="Arial Narrow"/>
    </font>
    <font>
      <b/>
      <sz val="11"/>
      <color theme="1"/>
      <name val="Arial Narrow"/>
    </font>
    <font>
      <b/>
      <sz val="12"/>
      <color theme="1"/>
      <name val="Arial Narrow"/>
    </font>
    <font>
      <sz val="10"/>
      <color theme="1"/>
      <name val="Arial Narrow"/>
    </font>
  </fonts>
  <fills count="1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FFF00"/>
        <bgColor indexed="64"/>
      </patternFill>
    </fill>
    <fill>
      <patternFill patternType="solid">
        <fgColor rgb="FFFFEB9C"/>
      </patternFill>
    </fill>
    <fill>
      <patternFill patternType="solid">
        <fgColor theme="8"/>
        <bgColor indexed="64"/>
      </patternFill>
    </fill>
    <fill>
      <patternFill patternType="solid">
        <fgColor theme="5"/>
        <bgColor indexed="64"/>
      </patternFill>
    </fill>
    <fill>
      <patternFill patternType="solid">
        <fgColor theme="7"/>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92D050"/>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double">
        <color indexed="64"/>
      </top>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double">
        <color auto="1"/>
      </right>
      <top style="double">
        <color auto="1"/>
      </top>
      <bottom/>
      <diagonal/>
    </border>
    <border>
      <left style="double">
        <color indexed="64"/>
      </left>
      <right style="double">
        <color auto="1"/>
      </right>
      <top style="double">
        <color auto="1"/>
      </top>
      <bottom/>
      <diagonal/>
    </border>
    <border>
      <left/>
      <right/>
      <top style="thin">
        <color indexed="64"/>
      </top>
      <bottom style="thin">
        <color indexed="64"/>
      </bottom>
      <diagonal/>
    </border>
    <border>
      <left/>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diagonal/>
    </border>
    <border>
      <left style="double">
        <color indexed="64"/>
      </left>
      <right style="thin">
        <color indexed="64"/>
      </right>
      <top/>
      <bottom/>
      <diagonal/>
    </border>
    <border>
      <left style="thin">
        <color indexed="64"/>
      </left>
      <right style="double">
        <color auto="1"/>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auto="1"/>
      </bottom>
      <diagonal/>
    </border>
    <border>
      <left style="double">
        <color indexed="64"/>
      </left>
      <right style="thin">
        <color indexed="64"/>
      </right>
      <top style="double">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medium">
        <color rgb="FF000000"/>
      </left>
      <right/>
      <top/>
      <bottom/>
      <diagonal/>
    </border>
    <border>
      <left style="thin">
        <color indexed="64"/>
      </left>
      <right style="medium">
        <color rgb="FF000000"/>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45">
    <xf numFmtId="0" fontId="0" fillId="0" borderId="0"/>
    <xf numFmtId="0" fontId="1" fillId="0" borderId="0"/>
    <xf numFmtId="0" fontId="4" fillId="0" borderId="0"/>
    <xf numFmtId="0" fontId="6" fillId="0" borderId="0">
      <protection locked="0"/>
    </xf>
    <xf numFmtId="0" fontId="6" fillId="0" borderId="0">
      <protection locked="0"/>
    </xf>
    <xf numFmtId="169" fontId="7" fillId="0" borderId="0">
      <protection locked="0"/>
    </xf>
    <xf numFmtId="167" fontId="7" fillId="0" borderId="0">
      <protection locked="0"/>
    </xf>
    <xf numFmtId="170" fontId="7" fillId="0" borderId="0">
      <protection locked="0"/>
    </xf>
    <xf numFmtId="0" fontId="7" fillId="0" borderId="0">
      <protection locked="0"/>
    </xf>
    <xf numFmtId="173" fontId="1" fillId="0" borderId="0" applyFont="0" applyFill="0" applyBorder="0" applyAlignment="0" applyProtection="0"/>
    <xf numFmtId="0" fontId="7" fillId="0" borderId="0">
      <protection locked="0"/>
    </xf>
    <xf numFmtId="168" fontId="7" fillId="0" borderId="0">
      <protection locked="0"/>
    </xf>
    <xf numFmtId="168" fontId="7" fillId="0" borderId="0">
      <protection locked="0"/>
    </xf>
    <xf numFmtId="0" fontId="7" fillId="0" borderId="0">
      <protection locked="0"/>
    </xf>
    <xf numFmtId="0" fontId="6" fillId="0" borderId="0">
      <protection locked="0"/>
    </xf>
    <xf numFmtId="0" fontId="6" fillId="0" borderId="0">
      <protection locked="0"/>
    </xf>
    <xf numFmtId="0" fontId="6" fillId="0" borderId="0">
      <protection locked="0"/>
    </xf>
    <xf numFmtId="165" fontId="1" fillId="0" borderId="0" applyFont="0" applyFill="0" applyBorder="0" applyAlignment="0" applyProtection="0"/>
    <xf numFmtId="167" fontId="7" fillId="0" borderId="0">
      <protection locked="0"/>
    </xf>
    <xf numFmtId="172" fontId="1" fillId="0" borderId="0">
      <protection locked="0"/>
    </xf>
    <xf numFmtId="9" fontId="1" fillId="0" borderId="0" applyFont="0" applyFill="0" applyBorder="0" applyAlignment="0" applyProtection="0"/>
    <xf numFmtId="166" fontId="7" fillId="0" borderId="0">
      <protection locked="0"/>
    </xf>
    <xf numFmtId="164" fontId="8" fillId="0" borderId="0">
      <protection locked="0"/>
    </xf>
    <xf numFmtId="39" fontId="5" fillId="0" borderId="24" applyFill="0">
      <alignment horizontal="left"/>
    </xf>
    <xf numFmtId="0" fontId="1" fillId="0" borderId="0" applyNumberFormat="0"/>
    <xf numFmtId="0" fontId="7" fillId="0" borderId="25">
      <protection locked="0"/>
    </xf>
    <xf numFmtId="0" fontId="9" fillId="0" borderId="0" applyProtection="0"/>
    <xf numFmtId="171" fontId="9" fillId="0" borderId="0" applyProtection="0"/>
    <xf numFmtId="0" fontId="10" fillId="0" borderId="0" applyProtection="0"/>
    <xf numFmtId="0" fontId="11" fillId="0" borderId="0" applyProtection="0"/>
    <xf numFmtId="0" fontId="9" fillId="0" borderId="26" applyProtection="0"/>
    <xf numFmtId="0" fontId="9" fillId="0" borderId="0"/>
    <xf numFmtId="10" fontId="9" fillId="0" borderId="0" applyProtection="0"/>
    <xf numFmtId="0" fontId="9" fillId="0" borderId="0"/>
    <xf numFmtId="2" fontId="9" fillId="0" borderId="0" applyProtection="0"/>
    <xf numFmtId="4" fontId="9" fillId="0" borderId="0" applyProtection="0"/>
    <xf numFmtId="0" fontId="3" fillId="0" borderId="0"/>
    <xf numFmtId="0" fontId="1" fillId="0" borderId="0"/>
    <xf numFmtId="0" fontId="17" fillId="0" borderId="0" applyNumberFormat="0" applyFill="0" applyBorder="0" applyAlignment="0" applyProtection="0">
      <alignment vertical="top"/>
      <protection locked="0"/>
    </xf>
    <xf numFmtId="9" fontId="3" fillId="0" borderId="0" applyFont="0" applyFill="0" applyBorder="0" applyAlignment="0" applyProtection="0"/>
    <xf numFmtId="0" fontId="1" fillId="0" borderId="0"/>
    <xf numFmtId="43" fontId="3" fillId="0" borderId="0" applyFont="0" applyFill="0" applyBorder="0" applyAlignment="0" applyProtection="0"/>
    <xf numFmtId="41" fontId="3" fillId="0" borderId="0" applyFont="0" applyFill="0" applyBorder="0" applyAlignment="0" applyProtection="0"/>
    <xf numFmtId="177" fontId="3" fillId="0" borderId="0" applyFont="0" applyFill="0" applyBorder="0" applyAlignment="0" applyProtection="0"/>
    <xf numFmtId="0" fontId="35" fillId="11" borderId="0" applyNumberFormat="0" applyBorder="0" applyAlignment="0" applyProtection="0"/>
  </cellStyleXfs>
  <cellXfs count="949">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0" fillId="0" borderId="0" xfId="0" applyAlignment="1">
      <alignment vertical="center"/>
    </xf>
    <xf numFmtId="0" fontId="12" fillId="2" borderId="0" xfId="37" applyFont="1" applyFill="1" applyAlignment="1">
      <alignment vertical="center" wrapText="1"/>
    </xf>
    <xf numFmtId="0" fontId="19" fillId="0" borderId="0" xfId="0" applyFont="1"/>
    <xf numFmtId="0" fontId="20" fillId="0" borderId="0" xfId="0" applyFont="1"/>
    <xf numFmtId="0" fontId="12" fillId="2" borderId="31" xfId="37" applyFont="1" applyFill="1" applyBorder="1" applyAlignment="1">
      <alignment vertical="center" wrapText="1"/>
    </xf>
    <xf numFmtId="0" fontId="12" fillId="2" borderId="36" xfId="37" applyFont="1" applyFill="1" applyBorder="1" applyAlignment="1">
      <alignment vertical="center" wrapText="1"/>
    </xf>
    <xf numFmtId="0" fontId="12" fillId="2" borderId="6" xfId="37" applyFont="1" applyFill="1" applyBorder="1" applyAlignment="1">
      <alignment vertical="center" wrapText="1"/>
    </xf>
    <xf numFmtId="0" fontId="12" fillId="2" borderId="32" xfId="37" applyFont="1" applyFill="1" applyBorder="1" applyAlignment="1">
      <alignment vertical="center" wrapText="1"/>
    </xf>
    <xf numFmtId="0" fontId="12" fillId="2" borderId="5" xfId="38" applyFont="1" applyFill="1" applyBorder="1" applyAlignment="1" applyProtection="1">
      <alignment horizontal="justify" vertical="center" wrapText="1"/>
    </xf>
    <xf numFmtId="0" fontId="12" fillId="2" borderId="0" xfId="38" applyFont="1" applyFill="1" applyBorder="1" applyAlignment="1" applyProtection="1">
      <alignment horizontal="right" vertical="center" wrapText="1"/>
    </xf>
    <xf numFmtId="0" fontId="12" fillId="2" borderId="1" xfId="38" applyFont="1" applyFill="1" applyBorder="1" applyAlignment="1" applyProtection="1">
      <alignment horizontal="center" vertical="center" wrapText="1"/>
    </xf>
    <xf numFmtId="0" fontId="12" fillId="2" borderId="1" xfId="38" applyFont="1" applyFill="1" applyBorder="1" applyAlignment="1" applyProtection="1">
      <alignment vertical="center" wrapText="1"/>
    </xf>
    <xf numFmtId="0" fontId="12" fillId="2" borderId="6" xfId="38" applyFont="1" applyFill="1" applyBorder="1" applyAlignment="1" applyProtection="1">
      <alignment horizontal="center" vertical="center" wrapText="1"/>
    </xf>
    <xf numFmtId="0" fontId="12" fillId="2" borderId="37" xfId="38" applyFont="1" applyFill="1" applyBorder="1" applyAlignment="1" applyProtection="1">
      <alignment horizontal="center" vertical="center" wrapText="1"/>
    </xf>
    <xf numFmtId="0" fontId="12" fillId="2" borderId="31" xfId="38" applyFont="1" applyFill="1" applyBorder="1" applyAlignment="1" applyProtection="1">
      <alignment vertical="center" wrapText="1"/>
    </xf>
    <xf numFmtId="0" fontId="12" fillId="2" borderId="0" xfId="38" applyFont="1" applyFill="1" applyBorder="1" applyAlignment="1" applyProtection="1">
      <alignment horizontal="center" vertical="center" wrapText="1"/>
    </xf>
    <xf numFmtId="0" fontId="12" fillId="2" borderId="1" xfId="0" applyFont="1" applyFill="1" applyBorder="1"/>
    <xf numFmtId="0" fontId="12" fillId="2" borderId="0" xfId="0" applyFont="1" applyFill="1"/>
    <xf numFmtId="0" fontId="12" fillId="2" borderId="0" xfId="0" applyFont="1" applyFill="1" applyAlignment="1">
      <alignment horizontal="center"/>
    </xf>
    <xf numFmtId="0" fontId="12" fillId="2" borderId="6" xfId="38" applyFont="1" applyFill="1" applyBorder="1" applyAlignment="1" applyProtection="1">
      <alignment vertical="center" wrapText="1"/>
    </xf>
    <xf numFmtId="0" fontId="12" fillId="2" borderId="32" xfId="38" applyFont="1" applyFill="1" applyBorder="1" applyAlignment="1" applyProtection="1">
      <alignment horizontal="center" vertical="center" wrapText="1"/>
    </xf>
    <xf numFmtId="0" fontId="23" fillId="2" borderId="1" xfId="38" applyFont="1" applyFill="1" applyBorder="1" applyAlignment="1" applyProtection="1">
      <alignment vertical="center" wrapText="1"/>
    </xf>
    <xf numFmtId="0" fontId="12" fillId="2" borderId="0" xfId="38" applyFont="1" applyFill="1" applyBorder="1" applyAlignment="1" applyProtection="1">
      <alignment horizontal="right" vertical="center"/>
    </xf>
    <xf numFmtId="0" fontId="24" fillId="0" borderId="0" xfId="0" applyFont="1" applyAlignment="1">
      <alignment horizontal="left"/>
    </xf>
    <xf numFmtId="0" fontId="12" fillId="0" borderId="38" xfId="1" applyFont="1" applyBorder="1" applyAlignment="1">
      <alignment vertical="center" wrapText="1"/>
    </xf>
    <xf numFmtId="0" fontId="16" fillId="0" borderId="39" xfId="1" applyFont="1" applyBorder="1" applyAlignment="1">
      <alignment vertical="center" wrapText="1"/>
    </xf>
    <xf numFmtId="0" fontId="12" fillId="0" borderId="39" xfId="1" applyFont="1" applyBorder="1" applyAlignment="1">
      <alignment vertical="center" wrapText="1"/>
    </xf>
    <xf numFmtId="0" fontId="18" fillId="0" borderId="0" xfId="0" applyFont="1"/>
    <xf numFmtId="0" fontId="16" fillId="0" borderId="43" xfId="1" applyFont="1" applyBorder="1" applyAlignment="1">
      <alignment vertical="center" wrapText="1"/>
    </xf>
    <xf numFmtId="0" fontId="19" fillId="2" borderId="0" xfId="0" applyFont="1" applyFill="1"/>
    <xf numFmtId="0" fontId="15" fillId="2" borderId="1" xfId="1" applyFont="1" applyFill="1" applyBorder="1" applyAlignment="1">
      <alignment vertical="center" wrapText="1"/>
    </xf>
    <xf numFmtId="0" fontId="12" fillId="2" borderId="31" xfId="38" applyFont="1" applyFill="1" applyBorder="1" applyAlignment="1" applyProtection="1">
      <alignment horizontal="center" vertical="center" wrapText="1"/>
    </xf>
    <xf numFmtId="0" fontId="20" fillId="3" borderId="46" xfId="36" applyFont="1" applyFill="1" applyBorder="1"/>
    <xf numFmtId="49" fontId="14" fillId="3" borderId="18" xfId="37" applyNumberFormat="1" applyFont="1" applyFill="1" applyBorder="1" applyAlignment="1">
      <alignment horizontal="left" vertical="center"/>
    </xf>
    <xf numFmtId="49" fontId="14" fillId="3" borderId="22" xfId="37" applyNumberFormat="1" applyFont="1" applyFill="1" applyBorder="1" applyAlignment="1">
      <alignment horizontal="centerContinuous" vertical="center"/>
    </xf>
    <xf numFmtId="49" fontId="14" fillId="3" borderId="23" xfId="37" applyNumberFormat="1" applyFont="1" applyFill="1" applyBorder="1" applyAlignment="1">
      <alignment horizontal="centerContinuous" vertical="center"/>
    </xf>
    <xf numFmtId="0" fontId="12" fillId="2" borderId="32" xfId="38" applyFont="1" applyFill="1" applyBorder="1" applyAlignment="1" applyProtection="1">
      <alignment vertical="center" wrapText="1"/>
    </xf>
    <xf numFmtId="0" fontId="22" fillId="2" borderId="56" xfId="37" applyFont="1" applyFill="1" applyBorder="1" applyAlignment="1">
      <alignment horizontal="left" vertical="center" wrapText="1"/>
    </xf>
    <xf numFmtId="0" fontId="12" fillId="2" borderId="54" xfId="37" applyFont="1" applyFill="1" applyBorder="1" applyAlignment="1">
      <alignment vertical="center"/>
    </xf>
    <xf numFmtId="0" fontId="12" fillId="2" borderId="54" xfId="38" applyFont="1" applyFill="1" applyBorder="1" applyAlignment="1" applyProtection="1">
      <alignment horizontal="right" vertical="center" wrapText="1"/>
    </xf>
    <xf numFmtId="0" fontId="12" fillId="2" borderId="14" xfId="38" applyFont="1" applyFill="1" applyBorder="1" applyAlignment="1" applyProtection="1">
      <alignment horizontal="center" vertical="center" wrapText="1"/>
    </xf>
    <xf numFmtId="0" fontId="12" fillId="2" borderId="55" xfId="38" applyFont="1" applyFill="1" applyBorder="1" applyAlignment="1" applyProtection="1">
      <alignment vertical="center" wrapText="1"/>
    </xf>
    <xf numFmtId="0" fontId="12" fillId="2" borderId="14" xfId="38" applyFont="1" applyFill="1" applyBorder="1" applyAlignment="1" applyProtection="1">
      <alignment vertical="center" wrapText="1"/>
    </xf>
    <xf numFmtId="0" fontId="12" fillId="2" borderId="55" xfId="38" applyFont="1" applyFill="1" applyBorder="1" applyAlignment="1" applyProtection="1">
      <alignment horizontal="center" vertical="center" wrapText="1"/>
    </xf>
    <xf numFmtId="0" fontId="12" fillId="2" borderId="36" xfId="38" applyFont="1" applyFill="1" applyBorder="1" applyAlignment="1" applyProtection="1">
      <alignment horizontal="center" vertical="center" wrapText="1"/>
    </xf>
    <xf numFmtId="0" fontId="12" fillId="2" borderId="61" xfId="38" applyFont="1" applyFill="1" applyBorder="1" applyAlignment="1" applyProtection="1">
      <alignment horizontal="right" vertical="center" wrapText="1"/>
    </xf>
    <xf numFmtId="0" fontId="16" fillId="2" borderId="1" xfId="38" applyFont="1" applyFill="1" applyBorder="1" applyAlignment="1" applyProtection="1">
      <alignment horizontal="left" vertical="center" wrapText="1"/>
    </xf>
    <xf numFmtId="0" fontId="29" fillId="0" borderId="0" xfId="0" applyFont="1" applyAlignment="1">
      <alignment vertical="center"/>
    </xf>
    <xf numFmtId="0" fontId="12" fillId="2" borderId="15" xfId="38" applyFont="1" applyFill="1" applyBorder="1" applyAlignment="1" applyProtection="1">
      <alignment horizontal="center" vertical="center" wrapText="1"/>
    </xf>
    <xf numFmtId="0" fontId="12" fillId="2" borderId="27" xfId="38" applyFont="1" applyFill="1" applyBorder="1" applyAlignment="1" applyProtection="1">
      <alignment horizontal="center" vertical="center" wrapText="1"/>
    </xf>
    <xf numFmtId="0" fontId="12" fillId="2" borderId="20" xfId="38" applyFont="1" applyFill="1" applyBorder="1" applyAlignment="1" applyProtection="1">
      <alignment horizontal="center" vertical="center" wrapText="1"/>
    </xf>
    <xf numFmtId="0" fontId="12" fillId="2" borderId="30" xfId="38" applyFont="1" applyFill="1" applyBorder="1" applyAlignment="1" applyProtection="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2" borderId="0" xfId="0" applyFill="1"/>
    <xf numFmtId="0" fontId="0" fillId="8" borderId="0" xfId="0" applyFill="1"/>
    <xf numFmtId="0" fontId="12" fillId="2" borderId="32" xfId="0" applyFont="1" applyFill="1" applyBorder="1"/>
    <xf numFmtId="0" fontId="12" fillId="2" borderId="15" xfId="37" applyFont="1" applyFill="1" applyBorder="1" applyAlignment="1">
      <alignment horizontal="left" vertical="center" wrapText="1"/>
    </xf>
    <xf numFmtId="0" fontId="12" fillId="2" borderId="20" xfId="37" applyFont="1" applyFill="1" applyBorder="1" applyAlignment="1">
      <alignment horizontal="left" vertical="center" wrapText="1"/>
    </xf>
    <xf numFmtId="0" fontId="12" fillId="0" borderId="27" xfId="0" applyFont="1" applyBorder="1"/>
    <xf numFmtId="0" fontId="12" fillId="2" borderId="1" xfId="37" applyFont="1" applyFill="1" applyBorder="1" applyAlignment="1">
      <alignment horizontal="left" vertical="center" wrapText="1"/>
    </xf>
    <xf numFmtId="0" fontId="12" fillId="2" borderId="30" xfId="37" applyFont="1" applyFill="1" applyBorder="1" applyAlignment="1">
      <alignment horizontal="left" vertical="center" wrapText="1"/>
    </xf>
    <xf numFmtId="0" fontId="12" fillId="2" borderId="33" xfId="37" applyFont="1" applyFill="1" applyBorder="1" applyAlignment="1">
      <alignment horizontal="left" vertical="center" wrapText="1"/>
    </xf>
    <xf numFmtId="0" fontId="12" fillId="2" borderId="31" xfId="37" applyFont="1" applyFill="1" applyBorder="1" applyAlignment="1">
      <alignment horizontal="left" vertical="center"/>
    </xf>
    <xf numFmtId="0" fontId="12" fillId="2" borderId="57" xfId="37" applyFont="1" applyFill="1" applyBorder="1" applyAlignment="1">
      <alignment horizontal="left" vertical="center"/>
    </xf>
    <xf numFmtId="0" fontId="12" fillId="2" borderId="55" xfId="0" applyFont="1" applyFill="1" applyBorder="1" applyAlignment="1">
      <alignment horizontal="center"/>
    </xf>
    <xf numFmtId="0" fontId="12" fillId="2" borderId="31" xfId="0" applyFont="1" applyFill="1" applyBorder="1" applyAlignment="1">
      <alignment horizontal="center"/>
    </xf>
    <xf numFmtId="0" fontId="12" fillId="2" borderId="31" xfId="0" applyFont="1" applyFill="1" applyBorder="1"/>
    <xf numFmtId="0" fontId="12" fillId="2" borderId="36" xfId="0" applyFont="1" applyFill="1" applyBorder="1"/>
    <xf numFmtId="0" fontId="12" fillId="2" borderId="6" xfId="0" applyFont="1" applyFill="1" applyBorder="1" applyAlignment="1">
      <alignment horizontal="center"/>
    </xf>
    <xf numFmtId="0" fontId="12" fillId="2" borderId="6" xfId="0" applyFont="1" applyFill="1" applyBorder="1"/>
    <xf numFmtId="0" fontId="12" fillId="2" borderId="37" xfId="0" applyFont="1" applyFill="1" applyBorder="1"/>
    <xf numFmtId="0" fontId="12" fillId="2" borderId="30" xfId="0" applyFont="1" applyFill="1" applyBorder="1"/>
    <xf numFmtId="0" fontId="12" fillId="2" borderId="33" xfId="0" applyFont="1" applyFill="1" applyBorder="1"/>
    <xf numFmtId="0" fontId="12" fillId="2" borderId="55" xfId="37" applyFont="1" applyFill="1" applyBorder="1" applyAlignment="1">
      <alignment vertical="center"/>
    </xf>
    <xf numFmtId="0" fontId="12" fillId="2" borderId="6" xfId="36" applyFont="1" applyFill="1" applyBorder="1" applyAlignment="1">
      <alignment horizontal="center"/>
    </xf>
    <xf numFmtId="0" fontId="12" fillId="2" borderId="37" xfId="36" applyFont="1" applyFill="1" applyBorder="1" applyAlignment="1">
      <alignment horizontal="center"/>
    </xf>
    <xf numFmtId="0" fontId="12" fillId="2" borderId="15" xfId="38" applyFont="1" applyFill="1" applyBorder="1" applyAlignment="1" applyProtection="1">
      <alignment horizontal="left" vertical="center" wrapText="1"/>
    </xf>
    <xf numFmtId="0" fontId="12" fillId="2" borderId="30" xfId="38" applyFont="1" applyFill="1" applyBorder="1" applyAlignment="1" applyProtection="1">
      <alignment horizontal="left" vertical="center" wrapText="1"/>
    </xf>
    <xf numFmtId="0" fontId="12" fillId="2" borderId="33" xfId="38" applyFont="1" applyFill="1" applyBorder="1" applyAlignment="1" applyProtection="1">
      <alignment horizontal="left" vertical="center" wrapText="1"/>
    </xf>
    <xf numFmtId="0" fontId="12" fillId="2" borderId="19" xfId="38" applyFont="1" applyFill="1" applyBorder="1" applyAlignment="1" applyProtection="1">
      <alignment horizontal="left" vertical="center" wrapText="1"/>
    </xf>
    <xf numFmtId="0" fontId="12" fillId="2" borderId="59" xfId="38" applyFont="1" applyFill="1" applyBorder="1" applyAlignment="1" applyProtection="1">
      <alignment horizontal="left" vertical="center" wrapText="1"/>
    </xf>
    <xf numFmtId="0" fontId="12" fillId="2" borderId="60" xfId="38" applyFont="1" applyFill="1" applyBorder="1" applyAlignment="1" applyProtection="1">
      <alignment horizontal="left" vertical="center" wrapText="1"/>
    </xf>
    <xf numFmtId="0" fontId="15" fillId="2" borderId="5" xfId="1" applyFont="1" applyFill="1" applyBorder="1" applyAlignment="1">
      <alignment vertical="center"/>
    </xf>
    <xf numFmtId="0" fontId="16" fillId="3" borderId="64" xfId="37" applyFont="1" applyFill="1" applyBorder="1" applyAlignment="1">
      <alignment horizontal="centerContinuous" vertical="center" wrapText="1"/>
    </xf>
    <xf numFmtId="0" fontId="22" fillId="0" borderId="46" xfId="37" applyFont="1" applyBorder="1" applyAlignment="1">
      <alignment horizontal="left" vertical="center" wrapText="1"/>
    </xf>
    <xf numFmtId="0" fontId="22" fillId="0" borderId="17" xfId="37" applyFont="1" applyBorder="1" applyAlignment="1">
      <alignment horizontal="left" vertical="center" wrapText="1"/>
    </xf>
    <xf numFmtId="0" fontId="22" fillId="2" borderId="45" xfId="37" applyFont="1" applyFill="1" applyBorder="1" applyAlignment="1">
      <alignment horizontal="left" vertical="center" wrapText="1"/>
    </xf>
    <xf numFmtId="0" fontId="22" fillId="2" borderId="44" xfId="37" applyFont="1" applyFill="1" applyBorder="1" applyAlignment="1">
      <alignment horizontal="left" vertical="center" wrapText="1"/>
    </xf>
    <xf numFmtId="0" fontId="12" fillId="0" borderId="17" xfId="37" applyFont="1" applyBorder="1" applyAlignment="1">
      <alignment horizontal="left" vertical="center" wrapText="1"/>
    </xf>
    <xf numFmtId="0" fontId="12" fillId="0" borderId="17" xfId="37" applyFont="1" applyBorder="1" applyAlignment="1">
      <alignment vertical="center" wrapText="1"/>
    </xf>
    <xf numFmtId="0" fontId="24" fillId="0" borderId="47" xfId="36" applyFont="1" applyBorder="1" applyAlignment="1">
      <alignment horizontal="left"/>
    </xf>
    <xf numFmtId="0" fontId="22" fillId="2" borderId="17" xfId="37" applyFont="1" applyFill="1" applyBorder="1" applyAlignment="1">
      <alignment horizontal="left" vertical="center" wrapText="1"/>
    </xf>
    <xf numFmtId="0" fontId="15" fillId="2" borderId="1" xfId="1" applyFont="1" applyFill="1" applyBorder="1" applyAlignment="1">
      <alignment vertical="top" wrapText="1"/>
    </xf>
    <xf numFmtId="9" fontId="15" fillId="2" borderId="1" xfId="39" applyFont="1" applyFill="1" applyBorder="1" applyAlignment="1">
      <alignment vertical="center" wrapText="1"/>
    </xf>
    <xf numFmtId="14" fontId="15" fillId="2" borderId="1" xfId="1" applyNumberFormat="1" applyFont="1" applyFill="1" applyBorder="1" applyAlignment="1">
      <alignment vertical="center" wrapText="1"/>
    </xf>
    <xf numFmtId="0" fontId="15" fillId="2" borderId="1" xfId="1" applyFont="1" applyFill="1" applyBorder="1" applyAlignment="1">
      <alignment horizontal="justify" vertical="top" wrapText="1"/>
    </xf>
    <xf numFmtId="0" fontId="19" fillId="2" borderId="1" xfId="0" applyFont="1" applyFill="1" applyBorder="1"/>
    <xf numFmtId="14" fontId="15" fillId="2" borderId="27" xfId="1" applyNumberFormat="1" applyFont="1" applyFill="1" applyBorder="1" applyAlignment="1">
      <alignment vertical="center" wrapText="1"/>
    </xf>
    <xf numFmtId="0" fontId="15" fillId="2" borderId="1" xfId="1" applyFont="1" applyFill="1" applyBorder="1" applyAlignment="1">
      <alignment horizontal="left" vertical="top" wrapText="1"/>
    </xf>
    <xf numFmtId="0" fontId="13" fillId="0" borderId="14" xfId="1" applyFont="1" applyBorder="1" applyAlignment="1">
      <alignment horizontal="left" vertical="center"/>
    </xf>
    <xf numFmtId="0" fontId="13" fillId="0" borderId="6" xfId="1" applyFont="1" applyBorder="1" applyAlignment="1">
      <alignment horizontal="left" vertical="center"/>
    </xf>
    <xf numFmtId="0" fontId="13" fillId="0" borderId="4" xfId="1" applyFont="1" applyBorder="1" applyAlignment="1">
      <alignment horizontal="left" vertical="center"/>
    </xf>
    <xf numFmtId="0" fontId="13" fillId="0" borderId="20" xfId="1" applyFont="1" applyBorder="1" applyAlignment="1">
      <alignment horizontal="right" vertical="center"/>
    </xf>
    <xf numFmtId="0" fontId="13" fillId="0" borderId="30" xfId="1" applyFont="1" applyBorder="1" applyAlignment="1">
      <alignment horizontal="center" vertical="center"/>
    </xf>
    <xf numFmtId="0" fontId="15" fillId="2" borderId="30" xfId="1" applyFont="1" applyFill="1" applyBorder="1" applyAlignment="1">
      <alignment vertical="center"/>
    </xf>
    <xf numFmtId="0" fontId="15" fillId="2" borderId="27" xfId="1" applyFont="1" applyFill="1" applyBorder="1" applyAlignment="1">
      <alignment vertical="center"/>
    </xf>
    <xf numFmtId="14" fontId="15" fillId="2" borderId="1" xfId="1" applyNumberFormat="1" applyFont="1" applyFill="1" applyBorder="1" applyAlignment="1">
      <alignment horizontal="center" vertical="center" wrapText="1"/>
    </xf>
    <xf numFmtId="0" fontId="15" fillId="2" borderId="1" xfId="39" applyNumberFormat="1" applyFont="1" applyFill="1" applyBorder="1" applyAlignment="1">
      <alignment horizontal="right" vertical="center" wrapText="1"/>
    </xf>
    <xf numFmtId="0" fontId="19" fillId="2" borderId="1" xfId="0" applyFont="1" applyFill="1" applyBorder="1" applyAlignment="1">
      <alignment vertical="top" wrapText="1"/>
    </xf>
    <xf numFmtId="0" fontId="30" fillId="2" borderId="1" xfId="1" applyFont="1" applyFill="1" applyBorder="1" applyAlignment="1">
      <alignment horizontal="left" vertical="top" wrapText="1"/>
    </xf>
    <xf numFmtId="0" fontId="12" fillId="2" borderId="1" xfId="1" applyFont="1" applyFill="1" applyBorder="1" applyAlignment="1">
      <alignment vertical="top" wrapText="1"/>
    </xf>
    <xf numFmtId="0" fontId="19" fillId="2" borderId="1" xfId="1" applyFont="1" applyFill="1" applyBorder="1" applyAlignment="1">
      <alignment vertical="top" wrapText="1"/>
    </xf>
    <xf numFmtId="1" fontId="15" fillId="2" borderId="1" xfId="1" applyNumberFormat="1" applyFont="1" applyFill="1" applyBorder="1" applyAlignment="1">
      <alignment vertical="center" wrapText="1"/>
    </xf>
    <xf numFmtId="17" fontId="12" fillId="2" borderId="1" xfId="1" applyNumberFormat="1" applyFont="1" applyFill="1" applyBorder="1" applyAlignment="1">
      <alignment vertical="center" wrapText="1"/>
    </xf>
    <xf numFmtId="175" fontId="15" fillId="2" borderId="1" xfId="41" applyNumberFormat="1" applyFont="1" applyFill="1" applyBorder="1" applyAlignment="1">
      <alignment vertical="center" wrapText="1"/>
    </xf>
    <xf numFmtId="10" fontId="15" fillId="2" borderId="1" xfId="1" applyNumberFormat="1" applyFont="1" applyFill="1" applyBorder="1" applyAlignment="1">
      <alignment horizontal="right" vertical="center" wrapText="1"/>
    </xf>
    <xf numFmtId="0" fontId="15" fillId="2" borderId="1" xfId="1" applyFont="1" applyFill="1" applyBorder="1" applyAlignment="1">
      <alignment horizontal="center" vertical="center" wrapText="1"/>
    </xf>
    <xf numFmtId="0" fontId="15" fillId="2" borderId="1" xfId="1" applyFont="1" applyFill="1" applyBorder="1" applyAlignment="1">
      <alignment horizontal="right" vertical="center" wrapText="1"/>
    </xf>
    <xf numFmtId="14" fontId="15" fillId="2" borderId="1" xfId="1" applyNumberFormat="1" applyFont="1" applyFill="1" applyBorder="1" applyAlignment="1">
      <alignment horizontal="right" vertical="center" wrapText="1"/>
    </xf>
    <xf numFmtId="1" fontId="15" fillId="2" borderId="56" xfId="1" applyNumberFormat="1" applyFont="1" applyFill="1" applyBorder="1" applyAlignment="1">
      <alignment vertical="center" wrapText="1"/>
    </xf>
    <xf numFmtId="10" fontId="15" fillId="2" borderId="1" xfId="39" applyNumberFormat="1" applyFont="1" applyFill="1" applyBorder="1" applyAlignment="1">
      <alignment horizontal="right" vertical="center"/>
    </xf>
    <xf numFmtId="0" fontId="30" fillId="2" borderId="1" xfId="1" applyFont="1" applyFill="1" applyBorder="1" applyAlignment="1">
      <alignment horizontal="center" vertical="center" wrapText="1"/>
    </xf>
    <xf numFmtId="14" fontId="30" fillId="2" borderId="1" xfId="1" applyNumberFormat="1" applyFont="1" applyFill="1" applyBorder="1" applyAlignment="1">
      <alignment horizontal="left" vertical="center" wrapText="1"/>
    </xf>
    <xf numFmtId="14" fontId="30" fillId="2" borderId="1" xfId="1" applyNumberFormat="1" applyFont="1" applyFill="1" applyBorder="1" applyAlignment="1">
      <alignment horizontal="right" vertical="center" wrapText="1"/>
    </xf>
    <xf numFmtId="9" fontId="15" fillId="2" borderId="1" xfId="39" applyFont="1" applyFill="1" applyBorder="1" applyAlignment="1">
      <alignment horizontal="center" vertical="center" wrapText="1"/>
    </xf>
    <xf numFmtId="9" fontId="15" fillId="2" borderId="1" xfId="39" applyFont="1" applyFill="1" applyBorder="1" applyAlignment="1">
      <alignment horizontal="right" vertical="center" wrapText="1"/>
    </xf>
    <xf numFmtId="0" fontId="31" fillId="2" borderId="1" xfId="1" applyFont="1" applyFill="1" applyBorder="1" applyAlignment="1">
      <alignment vertical="top" wrapText="1"/>
    </xf>
    <xf numFmtId="0" fontId="0" fillId="2" borderId="1" xfId="0" applyFill="1" applyBorder="1" applyAlignment="1">
      <alignment vertical="top" wrapText="1"/>
    </xf>
    <xf numFmtId="10" fontId="15" fillId="2" borderId="1" xfId="39" applyNumberFormat="1" applyFont="1" applyFill="1" applyBorder="1" applyAlignment="1">
      <alignment horizontal="right" vertical="center" wrapText="1"/>
    </xf>
    <xf numFmtId="0" fontId="19" fillId="2" borderId="0" xfId="0" applyFont="1" applyFill="1" applyAlignment="1">
      <alignment horizontal="center" vertical="center" wrapText="1"/>
    </xf>
    <xf numFmtId="9" fontId="12" fillId="2" borderId="1" xfId="39" applyFont="1" applyFill="1" applyBorder="1" applyAlignment="1">
      <alignment vertical="center" wrapText="1"/>
    </xf>
    <xf numFmtId="0" fontId="20" fillId="2" borderId="1" xfId="0" applyFont="1" applyFill="1" applyBorder="1" applyAlignment="1">
      <alignment vertical="top" wrapText="1"/>
    </xf>
    <xf numFmtId="10" fontId="12" fillId="2" borderId="1" xfId="39" applyNumberFormat="1" applyFont="1" applyFill="1" applyBorder="1" applyAlignment="1">
      <alignment horizontal="right" vertical="center" wrapText="1"/>
    </xf>
    <xf numFmtId="174" fontId="20" fillId="2" borderId="1" xfId="41" applyNumberFormat="1" applyFont="1" applyFill="1" applyBorder="1" applyAlignment="1">
      <alignment horizontal="center" vertical="center" wrapText="1"/>
    </xf>
    <xf numFmtId="0" fontId="12" fillId="2" borderId="1" xfId="1" applyFont="1" applyFill="1" applyBorder="1" applyAlignment="1">
      <alignment horizontal="center" vertical="center" wrapText="1"/>
    </xf>
    <xf numFmtId="176" fontId="19" fillId="2" borderId="56" xfId="39" applyNumberFormat="1" applyFont="1" applyFill="1" applyBorder="1" applyAlignment="1">
      <alignment vertical="center" wrapText="1"/>
    </xf>
    <xf numFmtId="10" fontId="19" fillId="2" borderId="1" xfId="39" applyNumberFormat="1" applyFont="1" applyFill="1" applyBorder="1" applyAlignment="1">
      <alignment horizontal="right"/>
    </xf>
    <xf numFmtId="41" fontId="0" fillId="2" borderId="1" xfId="42" applyFont="1" applyFill="1" applyBorder="1" applyAlignment="1">
      <alignment horizontal="center" vertical="center" wrapText="1"/>
    </xf>
    <xf numFmtId="0" fontId="0" fillId="2" borderId="1" xfId="0" applyFill="1" applyBorder="1" applyAlignment="1">
      <alignment horizontal="center" vertical="center" wrapText="1"/>
    </xf>
    <xf numFmtId="0" fontId="19" fillId="2" borderId="1" xfId="0" applyFont="1" applyFill="1" applyBorder="1" applyAlignment="1">
      <alignment vertical="center"/>
    </xf>
    <xf numFmtId="0" fontId="0" fillId="2" borderId="1" xfId="0" applyFill="1" applyBorder="1" applyAlignment="1">
      <alignment horizontal="right" vertical="center" wrapText="1"/>
    </xf>
    <xf numFmtId="41" fontId="15" fillId="2" borderId="1" xfId="42" applyFont="1" applyFill="1" applyBorder="1" applyAlignment="1">
      <alignment horizontal="center" vertical="center" wrapText="1"/>
    </xf>
    <xf numFmtId="0" fontId="30" fillId="2" borderId="56" xfId="1" applyFont="1" applyFill="1" applyBorder="1" applyAlignment="1">
      <alignment horizontal="center" vertical="center" wrapText="1"/>
    </xf>
    <xf numFmtId="14" fontId="30" fillId="2" borderId="56" xfId="1" applyNumberFormat="1" applyFont="1" applyFill="1" applyBorder="1" applyAlignment="1">
      <alignment horizontal="left" vertical="center" wrapText="1"/>
    </xf>
    <xf numFmtId="1" fontId="15" fillId="2" borderId="1" xfId="1" applyNumberFormat="1" applyFont="1" applyFill="1" applyBorder="1" applyAlignment="1">
      <alignment horizontal="right" vertical="center" wrapText="1"/>
    </xf>
    <xf numFmtId="0" fontId="15" fillId="2" borderId="1" xfId="38" applyFont="1" applyFill="1" applyBorder="1" applyAlignment="1" applyProtection="1">
      <alignment horizontal="left" vertical="top" wrapText="1"/>
    </xf>
    <xf numFmtId="176" fontId="15" fillId="2" borderId="1" xfId="39" applyNumberFormat="1" applyFont="1" applyFill="1" applyBorder="1" applyAlignment="1">
      <alignment horizontal="right" vertical="center" wrapText="1"/>
    </xf>
    <xf numFmtId="0" fontId="30" fillId="2" borderId="1" xfId="39" applyNumberFormat="1" applyFont="1" applyFill="1" applyBorder="1" applyAlignment="1">
      <alignment horizontal="right" vertical="center" wrapText="1"/>
    </xf>
    <xf numFmtId="0" fontId="30" fillId="2" borderId="1" xfId="1" applyFont="1" applyFill="1" applyBorder="1" applyAlignment="1">
      <alignment horizontal="right" vertical="center" wrapText="1"/>
    </xf>
    <xf numFmtId="0" fontId="15" fillId="2" borderId="1" xfId="1" applyFont="1" applyFill="1" applyBorder="1" applyAlignment="1">
      <alignment vertical="center"/>
    </xf>
    <xf numFmtId="0" fontId="15" fillId="2" borderId="5" xfId="1" applyFont="1" applyFill="1" applyBorder="1" applyAlignment="1">
      <alignment horizontal="left" vertical="top" wrapText="1"/>
    </xf>
    <xf numFmtId="9" fontId="15" fillId="2" borderId="1" xfId="39" applyFont="1" applyFill="1" applyBorder="1" applyAlignment="1">
      <alignment vertical="top" wrapText="1"/>
    </xf>
    <xf numFmtId="0" fontId="15" fillId="2" borderId="56" xfId="1" applyFont="1" applyFill="1" applyBorder="1" applyAlignment="1">
      <alignment vertical="center" wrapText="1"/>
    </xf>
    <xf numFmtId="0" fontId="15" fillId="2" borderId="1" xfId="1" applyFont="1" applyFill="1" applyBorder="1" applyAlignment="1">
      <alignment wrapText="1"/>
    </xf>
    <xf numFmtId="10" fontId="12" fillId="2" borderId="1" xfId="39" applyNumberFormat="1" applyFont="1" applyFill="1" applyBorder="1" applyAlignment="1">
      <alignment horizontal="right" vertical="center"/>
    </xf>
    <xf numFmtId="0" fontId="12" fillId="2" borderId="1" xfId="1" applyFont="1" applyFill="1" applyBorder="1" applyAlignment="1">
      <alignment vertical="center"/>
    </xf>
    <xf numFmtId="10" fontId="20" fillId="2" borderId="1" xfId="41" applyNumberFormat="1" applyFont="1" applyFill="1" applyBorder="1" applyAlignment="1">
      <alignment vertical="center"/>
    </xf>
    <xf numFmtId="0" fontId="12" fillId="2" borderId="1" xfId="1" applyFont="1" applyFill="1" applyBorder="1" applyAlignment="1">
      <alignment vertical="center" wrapText="1"/>
    </xf>
    <xf numFmtId="0" fontId="20" fillId="2" borderId="1" xfId="0" applyFont="1" applyFill="1" applyBorder="1" applyAlignment="1">
      <alignment horizontal="right" vertical="center" wrapText="1"/>
    </xf>
    <xf numFmtId="0" fontId="19" fillId="2" borderId="56" xfId="0" applyFont="1" applyFill="1" applyBorder="1" applyAlignment="1">
      <alignment wrapText="1"/>
    </xf>
    <xf numFmtId="10" fontId="19" fillId="2" borderId="1" xfId="39" applyNumberFormat="1" applyFont="1" applyFill="1" applyBorder="1" applyAlignment="1">
      <alignment horizontal="right" vertical="center"/>
    </xf>
    <xf numFmtId="0" fontId="19" fillId="2" borderId="56" xfId="0" applyFont="1" applyFill="1" applyBorder="1" applyAlignment="1">
      <alignment vertical="center"/>
    </xf>
    <xf numFmtId="0" fontId="19" fillId="2" borderId="56" xfId="0" applyFont="1" applyFill="1" applyBorder="1" applyAlignment="1">
      <alignment vertical="center" wrapText="1"/>
    </xf>
    <xf numFmtId="174" fontId="0" fillId="2" borderId="1" xfId="41" applyNumberFormat="1" applyFont="1" applyFill="1" applyBorder="1" applyAlignment="1">
      <alignment horizontal="right" vertical="center" wrapText="1"/>
    </xf>
    <xf numFmtId="174" fontId="0" fillId="2" borderId="1" xfId="0" applyNumberFormat="1" applyFill="1" applyBorder="1" applyAlignment="1">
      <alignment horizontal="right" vertical="center" wrapText="1"/>
    </xf>
    <xf numFmtId="0" fontId="0" fillId="2" borderId="1" xfId="0" applyFill="1" applyBorder="1" applyAlignment="1">
      <alignment horizontal="right" vertical="center"/>
    </xf>
    <xf numFmtId="176" fontId="15" fillId="2" borderId="1" xfId="1" applyNumberFormat="1" applyFont="1" applyFill="1" applyBorder="1" applyAlignment="1">
      <alignment horizontal="right" vertical="center" wrapText="1"/>
    </xf>
    <xf numFmtId="0" fontId="19" fillId="2" borderId="0" xfId="0" applyFont="1" applyFill="1" applyAlignment="1">
      <alignment horizontal="right"/>
    </xf>
    <xf numFmtId="0" fontId="19" fillId="2" borderId="0" xfId="0" applyFont="1" applyFill="1" applyAlignment="1">
      <alignment vertical="top" wrapText="1"/>
    </xf>
    <xf numFmtId="0" fontId="13" fillId="0" borderId="15" xfId="1" applyFont="1" applyBorder="1" applyAlignment="1">
      <alignment vertical="center"/>
    </xf>
    <xf numFmtId="0" fontId="13" fillId="0" borderId="31" xfId="1" applyFont="1" applyBorder="1" applyAlignment="1">
      <alignment vertical="center"/>
    </xf>
    <xf numFmtId="0" fontId="15" fillId="2" borderId="31" xfId="1" applyFont="1" applyFill="1" applyBorder="1" applyAlignment="1">
      <alignment vertical="center"/>
    </xf>
    <xf numFmtId="0" fontId="22" fillId="9" borderId="17" xfId="37" applyFont="1" applyFill="1" applyBorder="1" applyAlignment="1">
      <alignment horizontal="left" vertical="center" wrapText="1"/>
    </xf>
    <xf numFmtId="0" fontId="12" fillId="2" borderId="12" xfId="38" applyFont="1" applyFill="1" applyBorder="1" applyAlignment="1" applyProtection="1">
      <alignment horizontal="right" vertical="center" wrapText="1"/>
    </xf>
    <xf numFmtId="49" fontId="16" fillId="10" borderId="55" xfId="37" applyNumberFormat="1" applyFont="1" applyFill="1" applyBorder="1" applyAlignment="1">
      <alignment horizontal="center" vertical="center"/>
    </xf>
    <xf numFmtId="49" fontId="16" fillId="10" borderId="31" xfId="37" applyNumberFormat="1" applyFont="1" applyFill="1" applyBorder="1" applyAlignment="1">
      <alignment horizontal="center" vertical="center"/>
    </xf>
    <xf numFmtId="0" fontId="12" fillId="10" borderId="31" xfId="0" applyFont="1" applyFill="1" applyBorder="1"/>
    <xf numFmtId="0" fontId="12" fillId="10" borderId="36" xfId="0" applyFont="1" applyFill="1" applyBorder="1"/>
    <xf numFmtId="0" fontId="12" fillId="10" borderId="54" xfId="38" applyFont="1" applyFill="1" applyBorder="1" applyAlignment="1" applyProtection="1">
      <alignment horizontal="center" vertical="center" wrapText="1"/>
    </xf>
    <xf numFmtId="174" fontId="12" fillId="10" borderId="1" xfId="17" applyNumberFormat="1" applyFont="1" applyFill="1" applyBorder="1" applyAlignment="1" applyProtection="1">
      <alignment vertical="center" wrapText="1"/>
    </xf>
    <xf numFmtId="49" fontId="16" fillId="10" borderId="0" xfId="37" applyNumberFormat="1" applyFont="1" applyFill="1" applyAlignment="1">
      <alignment horizontal="center" vertical="center"/>
    </xf>
    <xf numFmtId="0" fontId="12" fillId="10" borderId="0" xfId="38" applyFont="1" applyFill="1" applyBorder="1" applyAlignment="1" applyProtection="1">
      <alignment horizontal="center" vertical="center" wrapText="1"/>
    </xf>
    <xf numFmtId="49" fontId="16" fillId="10" borderId="1" xfId="37" applyNumberFormat="1" applyFont="1" applyFill="1" applyBorder="1" applyAlignment="1">
      <alignment horizontal="center" vertical="center"/>
    </xf>
    <xf numFmtId="0" fontId="12" fillId="10" borderId="0" xfId="38" applyFont="1" applyFill="1" applyBorder="1" applyAlignment="1" applyProtection="1">
      <alignment horizontal="right" vertical="center"/>
    </xf>
    <xf numFmtId="0" fontId="12" fillId="10" borderId="0" xfId="0" applyFont="1" applyFill="1"/>
    <xf numFmtId="0" fontId="12" fillId="10" borderId="32" xfId="0" applyFont="1" applyFill="1" applyBorder="1"/>
    <xf numFmtId="0" fontId="12" fillId="10" borderId="14" xfId="38" applyFont="1" applyFill="1" applyBorder="1" applyAlignment="1" applyProtection="1">
      <alignment horizontal="center" vertical="center" wrapText="1"/>
    </xf>
    <xf numFmtId="174" fontId="12" fillId="10" borderId="6" xfId="17" applyNumberFormat="1" applyFont="1" applyFill="1" applyBorder="1" applyAlignment="1" applyProtection="1">
      <alignment vertical="center" wrapText="1"/>
    </xf>
    <xf numFmtId="49" fontId="16" fillId="10" borderId="6" xfId="37" applyNumberFormat="1" applyFont="1" applyFill="1" applyBorder="1" applyAlignment="1">
      <alignment horizontal="center" vertical="center"/>
    </xf>
    <xf numFmtId="0" fontId="12" fillId="10" borderId="6" xfId="38" applyFont="1" applyFill="1" applyBorder="1" applyAlignment="1" applyProtection="1">
      <alignment horizontal="center" vertical="center" wrapText="1"/>
    </xf>
    <xf numFmtId="0" fontId="12" fillId="10" borderId="6" xfId="38" applyFont="1" applyFill="1" applyBorder="1" applyAlignment="1" applyProtection="1">
      <alignment horizontal="right" vertical="center"/>
    </xf>
    <xf numFmtId="0" fontId="12" fillId="10" borderId="6" xfId="0" applyFont="1" applyFill="1" applyBorder="1"/>
    <xf numFmtId="0" fontId="12" fillId="10" borderId="37" xfId="0" applyFont="1" applyFill="1" applyBorder="1"/>
    <xf numFmtId="0" fontId="12" fillId="10" borderId="55" xfId="37" applyFont="1" applyFill="1" applyBorder="1" applyAlignment="1">
      <alignment horizontal="left" vertical="center" wrapText="1"/>
    </xf>
    <xf numFmtId="0" fontId="12" fillId="10" borderId="31" xfId="37" applyFont="1" applyFill="1" applyBorder="1" applyAlignment="1">
      <alignment horizontal="left" vertical="center" wrapText="1"/>
    </xf>
    <xf numFmtId="0" fontId="12" fillId="10" borderId="36" xfId="37" applyFont="1" applyFill="1" applyBorder="1" applyAlignment="1">
      <alignment horizontal="left" vertical="center" wrapText="1"/>
    </xf>
    <xf numFmtId="0" fontId="12" fillId="10" borderId="54" xfId="37" applyFont="1" applyFill="1" applyBorder="1" applyAlignment="1">
      <alignment horizontal="right" vertical="center" wrapText="1"/>
    </xf>
    <xf numFmtId="0" fontId="12" fillId="10" borderId="0" xfId="37" applyFont="1" applyFill="1" applyAlignment="1">
      <alignment horizontal="center" vertical="center" wrapText="1"/>
    </xf>
    <xf numFmtId="0" fontId="12" fillId="10" borderId="0" xfId="36" applyFont="1" applyFill="1" applyAlignment="1">
      <alignment horizontal="center"/>
    </xf>
    <xf numFmtId="0" fontId="12" fillId="10" borderId="32" xfId="37" applyFont="1" applyFill="1" applyBorder="1" applyAlignment="1">
      <alignment horizontal="left" vertical="center" wrapText="1"/>
    </xf>
    <xf numFmtId="9" fontId="12" fillId="10" borderId="20" xfId="37" applyNumberFormat="1" applyFont="1" applyFill="1" applyBorder="1" applyAlignment="1">
      <alignment horizontal="center" vertical="center" wrapText="1"/>
    </xf>
    <xf numFmtId="0" fontId="12" fillId="10" borderId="27" xfId="37" applyFont="1" applyFill="1" applyBorder="1" applyAlignment="1">
      <alignment horizontal="center" vertical="center" wrapText="1"/>
    </xf>
    <xf numFmtId="0" fontId="12" fillId="10" borderId="33" xfId="37" applyFont="1" applyFill="1" applyBorder="1" applyAlignment="1">
      <alignment horizontal="center" vertical="center" wrapText="1"/>
    </xf>
    <xf numFmtId="0" fontId="12" fillId="10" borderId="32" xfId="37" applyFont="1" applyFill="1" applyBorder="1" applyAlignment="1">
      <alignment vertical="center" wrapText="1"/>
    </xf>
    <xf numFmtId="9" fontId="12" fillId="10" borderId="30" xfId="37" applyNumberFormat="1" applyFont="1" applyFill="1" applyBorder="1" applyAlignment="1">
      <alignment horizontal="center" vertical="center" wrapText="1"/>
    </xf>
    <xf numFmtId="0" fontId="12" fillId="10" borderId="30" xfId="37" applyFont="1" applyFill="1" applyBorder="1" applyAlignment="1">
      <alignment horizontal="center" vertical="center" wrapText="1"/>
    </xf>
    <xf numFmtId="9" fontId="12" fillId="10" borderId="31" xfId="37" applyNumberFormat="1" applyFont="1" applyFill="1" applyBorder="1" applyAlignment="1">
      <alignment horizontal="center" vertical="center" wrapText="1"/>
    </xf>
    <xf numFmtId="0" fontId="12" fillId="10" borderId="31" xfId="37" applyFont="1" applyFill="1" applyBorder="1" applyAlignment="1">
      <alignment horizontal="center" vertical="center" wrapText="1"/>
    </xf>
    <xf numFmtId="0" fontId="12" fillId="10" borderId="36" xfId="37" applyFont="1" applyFill="1" applyBorder="1" applyAlignment="1">
      <alignment horizontal="center" vertical="center" wrapText="1"/>
    </xf>
    <xf numFmtId="9" fontId="12" fillId="10" borderId="0" xfId="37" applyNumberFormat="1" applyFont="1" applyFill="1" applyAlignment="1">
      <alignment horizontal="center" vertical="center" wrapText="1"/>
    </xf>
    <xf numFmtId="0" fontId="12" fillId="10" borderId="32" xfId="37" applyFont="1" applyFill="1" applyBorder="1" applyAlignment="1">
      <alignment horizontal="center" vertical="center" wrapText="1"/>
    </xf>
    <xf numFmtId="0" fontId="12" fillId="10" borderId="14" xfId="37" applyFont="1" applyFill="1" applyBorder="1" applyAlignment="1">
      <alignment horizontal="right" vertical="center" wrapText="1"/>
    </xf>
    <xf numFmtId="9" fontId="12" fillId="10" borderId="6" xfId="37" applyNumberFormat="1" applyFont="1" applyFill="1" applyBorder="1" applyAlignment="1">
      <alignment horizontal="center" vertical="center" wrapText="1"/>
    </xf>
    <xf numFmtId="0" fontId="12" fillId="10" borderId="6" xfId="37" applyFont="1" applyFill="1" applyBorder="1" applyAlignment="1">
      <alignment horizontal="center" vertical="center" wrapText="1"/>
    </xf>
    <xf numFmtId="0" fontId="12" fillId="10" borderId="37" xfId="37" applyFont="1" applyFill="1" applyBorder="1" applyAlignment="1">
      <alignment horizontal="center" vertical="center" wrapText="1"/>
    </xf>
    <xf numFmtId="0" fontId="12" fillId="10" borderId="55" xfId="38" applyFont="1" applyFill="1" applyBorder="1" applyAlignment="1" applyProtection="1">
      <alignment vertical="center" wrapText="1"/>
    </xf>
    <xf numFmtId="0" fontId="12" fillId="10" borderId="31" xfId="38" applyFont="1" applyFill="1" applyBorder="1" applyAlignment="1" applyProtection="1">
      <alignment vertical="center" wrapText="1"/>
    </xf>
    <xf numFmtId="0" fontId="12" fillId="10" borderId="54" xfId="0" applyFont="1" applyFill="1" applyBorder="1"/>
    <xf numFmtId="0" fontId="12" fillId="10" borderId="0" xfId="37" applyFont="1" applyFill="1" applyAlignment="1">
      <alignment horizontal="center" vertical="top" wrapText="1"/>
    </xf>
    <xf numFmtId="0" fontId="12" fillId="10" borderId="6" xfId="37" applyFont="1" applyFill="1" applyBorder="1" applyAlignment="1">
      <alignment horizontal="center" vertical="top" wrapText="1"/>
    </xf>
    <xf numFmtId="0" fontId="12" fillId="10" borderId="0" xfId="38" applyFont="1" applyFill="1" applyBorder="1" applyAlignment="1" applyProtection="1">
      <alignment horizontal="left" vertical="center" wrapText="1"/>
    </xf>
    <xf numFmtId="0" fontId="12" fillId="10" borderId="1" xfId="0" applyFont="1" applyFill="1" applyBorder="1" applyAlignment="1">
      <alignment horizontal="center"/>
    </xf>
    <xf numFmtId="0" fontId="12" fillId="10" borderId="1" xfId="38" applyFont="1" applyFill="1" applyBorder="1" applyAlignment="1" applyProtection="1">
      <alignment horizontal="center" vertical="center" wrapText="1"/>
    </xf>
    <xf numFmtId="0" fontId="12" fillId="10" borderId="14" xfId="0" applyFont="1" applyFill="1" applyBorder="1"/>
    <xf numFmtId="0" fontId="12" fillId="9" borderId="17" xfId="37" applyFont="1" applyFill="1" applyBorder="1" applyAlignment="1">
      <alignment horizontal="left" vertical="center"/>
    </xf>
    <xf numFmtId="0" fontId="25" fillId="9" borderId="17" xfId="37" applyFont="1" applyFill="1" applyBorder="1" applyAlignment="1">
      <alignment horizontal="left" vertical="center"/>
    </xf>
    <xf numFmtId="0" fontId="22" fillId="9" borderId="45" xfId="37" applyFont="1" applyFill="1" applyBorder="1" applyAlignment="1">
      <alignment horizontal="left" vertical="center" wrapText="1"/>
    </xf>
    <xf numFmtId="0" fontId="12" fillId="9" borderId="17" xfId="37" applyFont="1" applyFill="1" applyBorder="1" applyAlignment="1">
      <alignment horizontal="left" vertical="center" wrapText="1"/>
    </xf>
    <xf numFmtId="0" fontId="15" fillId="0" borderId="5" xfId="1" applyFont="1" applyBorder="1" applyAlignment="1">
      <alignment vertical="center"/>
    </xf>
    <xf numFmtId="0" fontId="13" fillId="0" borderId="30" xfId="1" applyFont="1" applyBorder="1" applyAlignment="1">
      <alignment horizontal="right" vertical="center"/>
    </xf>
    <xf numFmtId="0" fontId="29" fillId="0" borderId="0" xfId="0" applyFont="1"/>
    <xf numFmtId="0" fontId="35" fillId="11" borderId="5" xfId="44" applyBorder="1"/>
    <xf numFmtId="0" fontId="35" fillId="11" borderId="1" xfId="44" applyBorder="1"/>
    <xf numFmtId="0" fontId="14" fillId="12" borderId="29" xfId="1" applyFont="1" applyFill="1" applyBorder="1" applyAlignment="1">
      <alignment horizontal="center" vertical="center"/>
    </xf>
    <xf numFmtId="0" fontId="14" fillId="12" borderId="28" xfId="1" applyFont="1" applyFill="1" applyBorder="1" applyAlignment="1">
      <alignment horizontal="center" vertical="center"/>
    </xf>
    <xf numFmtId="0" fontId="2" fillId="12" borderId="70" xfId="0" applyFont="1" applyFill="1" applyBorder="1" applyAlignment="1">
      <alignment horizontal="center" vertical="center" wrapText="1"/>
    </xf>
    <xf numFmtId="0" fontId="2" fillId="12" borderId="71" xfId="0" applyFont="1" applyFill="1" applyBorder="1" applyAlignment="1">
      <alignment horizontal="center" vertical="center" wrapText="1"/>
    </xf>
    <xf numFmtId="0" fontId="2" fillId="12" borderId="72" xfId="0" applyFont="1" applyFill="1" applyBorder="1" applyAlignment="1">
      <alignment horizontal="center" vertical="center" wrapText="1"/>
    </xf>
    <xf numFmtId="0" fontId="13" fillId="13" borderId="10" xfId="1" applyFont="1" applyFill="1" applyBorder="1" applyAlignment="1">
      <alignment horizontal="center" vertical="center" wrapText="1"/>
    </xf>
    <xf numFmtId="0" fontId="13" fillId="13" borderId="10" xfId="0" applyFont="1" applyFill="1" applyBorder="1" applyAlignment="1">
      <alignment horizontal="center" vertical="center"/>
    </xf>
    <xf numFmtId="0" fontId="13" fillId="13" borderId="62" xfId="0" applyFont="1" applyFill="1" applyBorder="1" applyAlignment="1">
      <alignment horizontal="center" vertical="center"/>
    </xf>
    <xf numFmtId="0" fontId="13" fillId="14" borderId="53" xfId="1" applyFont="1" applyFill="1" applyBorder="1" applyAlignment="1">
      <alignment horizontal="center" vertical="center" wrapText="1"/>
    </xf>
    <xf numFmtId="0" fontId="13" fillId="14" borderId="65" xfId="1" applyFont="1" applyFill="1" applyBorder="1" applyAlignment="1">
      <alignment vertical="center"/>
    </xf>
    <xf numFmtId="0" fontId="13" fillId="14" borderId="10" xfId="0" applyFont="1" applyFill="1" applyBorder="1" applyAlignment="1">
      <alignment horizontal="center" vertical="center"/>
    </xf>
    <xf numFmtId="0" fontId="13" fillId="14" borderId="62" xfId="0" applyFont="1" applyFill="1" applyBorder="1" applyAlignment="1">
      <alignment horizontal="center" vertical="center"/>
    </xf>
    <xf numFmtId="0" fontId="0" fillId="0" borderId="0" xfId="0" applyAlignment="1">
      <alignment wrapText="1"/>
    </xf>
    <xf numFmtId="0" fontId="0" fillId="0" borderId="0" xfId="0" applyAlignment="1">
      <alignment vertical="center" wrapText="1"/>
    </xf>
    <xf numFmtId="0" fontId="22" fillId="0" borderId="0" xfId="37" applyFont="1" applyAlignment="1">
      <alignment vertical="center" wrapText="1"/>
    </xf>
    <xf numFmtId="0" fontId="15" fillId="0" borderId="3" xfId="1" applyFont="1" applyBorder="1" applyAlignment="1">
      <alignment vertical="center"/>
    </xf>
    <xf numFmtId="0" fontId="15" fillId="0" borderId="4" xfId="1" applyFont="1" applyBorder="1" applyAlignment="1">
      <alignment vertical="center"/>
    </xf>
    <xf numFmtId="0" fontId="13" fillId="0" borderId="78" xfId="1" applyFont="1" applyBorder="1" applyAlignment="1">
      <alignment vertical="center"/>
    </xf>
    <xf numFmtId="0" fontId="13" fillId="0" borderId="9" xfId="1" applyFont="1" applyBorder="1" applyAlignment="1">
      <alignment vertical="center"/>
    </xf>
    <xf numFmtId="0" fontId="15" fillId="0" borderId="62" xfId="1" applyFont="1" applyBorder="1" applyAlignment="1">
      <alignment vertical="center"/>
    </xf>
    <xf numFmtId="0" fontId="15" fillId="0" borderId="75" xfId="1" applyFont="1" applyBorder="1" applyAlignment="1">
      <alignment vertical="center"/>
    </xf>
    <xf numFmtId="0" fontId="13" fillId="0" borderId="33" xfId="1" applyFont="1" applyBorder="1" applyAlignment="1">
      <alignment horizontal="center" vertical="center"/>
    </xf>
    <xf numFmtId="0" fontId="15" fillId="2" borderId="33" xfId="1" applyFont="1" applyFill="1" applyBorder="1" applyAlignment="1">
      <alignment vertical="center"/>
    </xf>
    <xf numFmtId="0" fontId="39" fillId="0" borderId="0" xfId="0" applyFont="1"/>
    <xf numFmtId="0" fontId="41" fillId="0" borderId="0" xfId="0" applyFont="1" applyAlignment="1">
      <alignment vertical="center"/>
    </xf>
    <xf numFmtId="0" fontId="43" fillId="0" borderId="0" xfId="0" applyFont="1" applyAlignment="1">
      <alignment horizontal="justify" vertical="center"/>
    </xf>
    <xf numFmtId="0" fontId="44" fillId="0" borderId="0" xfId="0" applyFont="1" applyAlignment="1">
      <alignment horizontal="justify" vertical="center"/>
    </xf>
    <xf numFmtId="0" fontId="2" fillId="0" borderId="0" xfId="0" applyFont="1" applyAlignment="1">
      <alignment horizontal="center" wrapText="1"/>
    </xf>
    <xf numFmtId="0" fontId="40" fillId="0" borderId="0" xfId="0" applyFont="1" applyAlignment="1">
      <alignment horizontal="justify" vertical="center" wrapText="1"/>
    </xf>
    <xf numFmtId="0" fontId="0" fillId="0" borderId="82" xfId="0" applyBorder="1"/>
    <xf numFmtId="0" fontId="0" fillId="0" borderId="81" xfId="0" applyBorder="1"/>
    <xf numFmtId="0" fontId="19" fillId="2" borderId="5" xfId="0" applyFont="1" applyFill="1" applyBorder="1" applyAlignment="1">
      <alignment vertical="top" wrapText="1"/>
    </xf>
    <xf numFmtId="0" fontId="16" fillId="2" borderId="0" xfId="1" applyFont="1" applyFill="1" applyAlignment="1">
      <alignment horizontal="center" vertical="center"/>
    </xf>
    <xf numFmtId="0" fontId="12" fillId="0" borderId="1" xfId="1" applyFont="1" applyBorder="1" applyAlignment="1">
      <alignment vertical="center" wrapText="1"/>
    </xf>
    <xf numFmtId="0" fontId="16" fillId="0" borderId="1" xfId="1" applyFont="1" applyBorder="1" applyAlignment="1">
      <alignment vertical="top" wrapText="1"/>
    </xf>
    <xf numFmtId="0" fontId="20" fillId="0" borderId="1" xfId="0" applyFont="1" applyBorder="1" applyAlignment="1">
      <alignment vertical="top" wrapText="1"/>
    </xf>
    <xf numFmtId="0" fontId="12" fillId="0" borderId="1" xfId="1" applyFont="1" applyBorder="1" applyAlignment="1">
      <alignment horizontal="left" vertical="center" wrapText="1"/>
    </xf>
    <xf numFmtId="0" fontId="21" fillId="0" borderId="1" xfId="0" applyFont="1" applyBorder="1" applyAlignment="1">
      <alignment vertical="top" wrapText="1"/>
    </xf>
    <xf numFmtId="0" fontId="14" fillId="0" borderId="0" xfId="1" applyFont="1" applyAlignment="1">
      <alignment vertical="center" wrapText="1"/>
    </xf>
    <xf numFmtId="0" fontId="12" fillId="2" borderId="0" xfId="1" applyFont="1" applyFill="1" applyAlignment="1">
      <alignment horizontal="center" vertical="center"/>
    </xf>
    <xf numFmtId="0" fontId="12" fillId="2" borderId="39" xfId="1" applyFont="1" applyFill="1" applyBorder="1" applyAlignment="1">
      <alignment vertical="center" wrapText="1"/>
    </xf>
    <xf numFmtId="0" fontId="16" fillId="2" borderId="39" xfId="1" applyFont="1" applyFill="1" applyBorder="1" applyAlignment="1">
      <alignment vertical="center" wrapText="1"/>
    </xf>
    <xf numFmtId="0" fontId="12" fillId="2" borderId="39" xfId="38" applyFont="1" applyFill="1" applyBorder="1" applyAlignment="1" applyProtection="1">
      <alignment vertical="center" wrapText="1"/>
    </xf>
    <xf numFmtId="0" fontId="14" fillId="14" borderId="29" xfId="1" applyFont="1" applyFill="1" applyBorder="1" applyAlignment="1">
      <alignment horizontal="center" vertical="center"/>
    </xf>
    <xf numFmtId="0" fontId="14" fillId="14" borderId="1" xfId="1" applyFont="1" applyFill="1" applyBorder="1" applyAlignment="1">
      <alignment horizontal="center" vertical="center" wrapText="1"/>
    </xf>
    <xf numFmtId="0" fontId="14" fillId="14" borderId="28" xfId="1" applyFont="1" applyFill="1" applyBorder="1" applyAlignment="1">
      <alignment horizontal="center" vertical="center"/>
    </xf>
    <xf numFmtId="0" fontId="22" fillId="0" borderId="77" xfId="37" applyFont="1" applyBorder="1" applyAlignment="1" applyProtection="1">
      <alignment horizontal="center" vertical="center" wrapText="1"/>
      <protection locked="0"/>
    </xf>
    <xf numFmtId="0" fontId="12" fillId="2" borderId="0" xfId="37" applyFont="1" applyFill="1" applyAlignment="1" applyProtection="1">
      <alignment vertical="center" wrapText="1"/>
      <protection locked="0"/>
    </xf>
    <xf numFmtId="0" fontId="12" fillId="0" borderId="0" xfId="37" applyFont="1" applyAlignment="1" applyProtection="1">
      <alignment vertical="center" wrapText="1"/>
      <protection locked="0"/>
    </xf>
    <xf numFmtId="0" fontId="12" fillId="0" borderId="32" xfId="37" applyFont="1" applyBorder="1" applyAlignment="1" applyProtection="1">
      <alignment vertical="center" wrapText="1"/>
      <protection locked="0"/>
    </xf>
    <xf numFmtId="0" fontId="12" fillId="0" borderId="0" xfId="38" applyFont="1" applyFill="1" applyBorder="1" applyAlignment="1" applyProtection="1">
      <alignment horizontal="justify" vertical="center" wrapText="1"/>
      <protection locked="0"/>
    </xf>
    <xf numFmtId="0" fontId="12" fillId="0" borderId="0" xfId="38" applyFont="1" applyFill="1" applyBorder="1" applyAlignment="1" applyProtection="1">
      <alignment horizontal="right" vertical="center" wrapText="1"/>
      <protection locked="0"/>
    </xf>
    <xf numFmtId="0" fontId="12" fillId="0" borderId="0" xfId="38" applyFont="1" applyFill="1" applyBorder="1" applyAlignment="1" applyProtection="1">
      <alignment vertical="center" wrapText="1"/>
      <protection locked="0"/>
    </xf>
    <xf numFmtId="0" fontId="12" fillId="0" borderId="1" xfId="38" applyFont="1" applyFill="1" applyBorder="1" applyAlignment="1" applyProtection="1">
      <alignment horizontal="center" vertical="center" wrapText="1"/>
      <protection locked="0"/>
    </xf>
    <xf numFmtId="0" fontId="12" fillId="2" borderId="0" xfId="38" applyFont="1" applyFill="1" applyBorder="1" applyAlignment="1" applyProtection="1">
      <alignment horizontal="center" vertical="center" wrapText="1"/>
      <protection locked="0"/>
    </xf>
    <xf numFmtId="0" fontId="12" fillId="0" borderId="0" xfId="38" applyFont="1" applyFill="1" applyBorder="1" applyAlignment="1" applyProtection="1">
      <alignment horizontal="center" vertical="center" wrapText="1"/>
      <protection locked="0"/>
    </xf>
    <xf numFmtId="0" fontId="12" fillId="0" borderId="6" xfId="36" applyFont="1" applyBorder="1" applyAlignment="1" applyProtection="1">
      <alignment horizontal="center"/>
      <protection locked="0"/>
    </xf>
    <xf numFmtId="0" fontId="12" fillId="0" borderId="37" xfId="38" applyFont="1" applyFill="1" applyBorder="1" applyAlignment="1" applyProtection="1">
      <alignment vertical="center" wrapText="1"/>
      <protection locked="0"/>
    </xf>
    <xf numFmtId="0" fontId="12" fillId="2" borderId="73" xfId="38" applyFont="1" applyFill="1" applyBorder="1" applyAlignment="1" applyProtection="1">
      <alignment horizontal="center" vertical="center" wrapText="1"/>
      <protection locked="0"/>
    </xf>
    <xf numFmtId="0" fontId="12" fillId="0" borderId="73" xfId="38" applyFont="1" applyFill="1" applyBorder="1" applyAlignment="1" applyProtection="1">
      <alignment horizontal="center" vertical="center" wrapText="1"/>
      <protection locked="0"/>
    </xf>
    <xf numFmtId="0" fontId="12" fillId="0" borderId="34" xfId="37" applyFont="1" applyBorder="1" applyAlignment="1" applyProtection="1">
      <alignment horizontal="center" vertical="center" wrapText="1"/>
      <protection locked="0"/>
    </xf>
    <xf numFmtId="0" fontId="12" fillId="0" borderId="35" xfId="37" applyFont="1" applyBorder="1" applyAlignment="1" applyProtection="1">
      <alignment horizontal="center" vertical="center" wrapText="1"/>
      <protection locked="0"/>
    </xf>
    <xf numFmtId="0" fontId="12" fillId="0" borderId="54" xfId="38" applyFont="1" applyFill="1" applyBorder="1" applyAlignment="1" applyProtection="1">
      <alignment vertical="center" wrapText="1"/>
      <protection locked="0"/>
    </xf>
    <xf numFmtId="0" fontId="12" fillId="0" borderId="0" xfId="38" applyFont="1" applyFill="1" applyBorder="1" applyAlignment="1" applyProtection="1">
      <alignment horizontal="left" vertical="center" wrapText="1"/>
      <protection locked="0"/>
    </xf>
    <xf numFmtId="0" fontId="12" fillId="0" borderId="32" xfId="38" applyFont="1" applyFill="1" applyBorder="1" applyAlignment="1" applyProtection="1">
      <alignment horizontal="left" vertical="center" wrapText="1"/>
      <protection locked="0"/>
    </xf>
    <xf numFmtId="0" fontId="12" fillId="0" borderId="54" xfId="0" applyFont="1" applyBorder="1" applyProtection="1">
      <protection locked="0"/>
    </xf>
    <xf numFmtId="0" fontId="12" fillId="0" borderId="0" xfId="37" applyFont="1" applyAlignment="1" applyProtection="1">
      <alignment horizontal="center" vertical="top" wrapText="1"/>
      <protection locked="0"/>
    </xf>
    <xf numFmtId="0" fontId="12" fillId="0" borderId="6" xfId="37" applyFont="1" applyBorder="1" applyAlignment="1" applyProtection="1">
      <alignment horizontal="center" vertical="top" wrapText="1"/>
      <protection locked="0"/>
    </xf>
    <xf numFmtId="0" fontId="12" fillId="0" borderId="16" xfId="38" applyFont="1" applyFill="1" applyBorder="1" applyAlignment="1" applyProtection="1">
      <alignment horizontal="center" vertical="top" wrapText="1"/>
      <protection locked="0"/>
    </xf>
    <xf numFmtId="0" fontId="20" fillId="0" borderId="57" xfId="0" applyFont="1" applyBorder="1" applyProtection="1">
      <protection locked="0"/>
    </xf>
    <xf numFmtId="0" fontId="12" fillId="0" borderId="1" xfId="0" applyFont="1" applyBorder="1" applyAlignment="1" applyProtection="1">
      <alignment horizontal="center"/>
      <protection locked="0"/>
    </xf>
    <xf numFmtId="0" fontId="12" fillId="0" borderId="1" xfId="38" applyFont="1" applyFill="1" applyBorder="1" applyAlignment="1" applyProtection="1">
      <alignment vertical="top" wrapText="1"/>
      <protection locked="0"/>
    </xf>
    <xf numFmtId="0" fontId="20" fillId="0" borderId="4" xfId="0" applyFont="1" applyBorder="1" applyProtection="1">
      <protection locked="0"/>
    </xf>
    <xf numFmtId="0" fontId="12" fillId="0" borderId="58" xfId="0" applyFont="1" applyBorder="1" applyProtection="1">
      <protection locked="0"/>
    </xf>
    <xf numFmtId="0" fontId="12" fillId="0" borderId="73" xfId="0" applyFont="1" applyBorder="1" applyProtection="1">
      <protection locked="0"/>
    </xf>
    <xf numFmtId="0" fontId="20" fillId="0" borderId="73" xfId="0" applyFont="1" applyBorder="1" applyProtection="1">
      <protection locked="0"/>
    </xf>
    <xf numFmtId="0" fontId="20" fillId="0" borderId="76" xfId="0" applyFont="1" applyBorder="1" applyProtection="1">
      <protection locked="0"/>
    </xf>
    <xf numFmtId="0" fontId="22" fillId="0" borderId="64" xfId="37" applyFont="1" applyBorder="1" applyAlignment="1" applyProtection="1">
      <alignment vertical="center" wrapText="1"/>
      <protection locked="0"/>
    </xf>
    <xf numFmtId="0" fontId="19" fillId="15" borderId="94"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1" xfId="0" applyFont="1" applyFill="1" applyBorder="1" applyAlignment="1">
      <alignment horizontal="center" vertical="center" wrapText="1"/>
    </xf>
    <xf numFmtId="0" fontId="19" fillId="15" borderId="97" xfId="0" applyFont="1" applyFill="1" applyBorder="1" applyAlignment="1">
      <alignment horizontal="center" vertical="center"/>
      <extLst>
        <ext xmlns:xfpb="http://schemas.microsoft.com/office/spreadsheetml/2022/featurepropertybag" uri="{C7286773-470A-42A8-94C5-96B5CB345126}">
          <xfpb:xfComplement i="0"/>
        </ext>
      </extLst>
    </xf>
    <xf numFmtId="0" fontId="26" fillId="15" borderId="78" xfId="0" applyFont="1" applyFill="1" applyBorder="1" applyAlignment="1">
      <alignment horizontal="center" vertical="center" wrapText="1"/>
    </xf>
    <xf numFmtId="0" fontId="26" fillId="15" borderId="5" xfId="0" applyFont="1" applyFill="1" applyBorder="1" applyAlignment="1">
      <alignment vertical="center"/>
    </xf>
    <xf numFmtId="0" fontId="19" fillId="15" borderId="80"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103"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56" xfId="0" applyFont="1" applyFill="1" applyBorder="1" applyAlignment="1">
      <alignment horizontal="center" vertical="center" wrapText="1"/>
    </xf>
    <xf numFmtId="0" fontId="12" fillId="2" borderId="0" xfId="38" applyFont="1" applyFill="1" applyBorder="1" applyAlignment="1" applyProtection="1">
      <alignment horizontal="right" vertical="center" wrapText="1"/>
      <protection locked="0"/>
    </xf>
    <xf numFmtId="0" fontId="20" fillId="0" borderId="32" xfId="0" applyFont="1" applyBorder="1" applyProtection="1">
      <protection locked="0"/>
    </xf>
    <xf numFmtId="0" fontId="12" fillId="0" borderId="1" xfId="38" applyFont="1" applyFill="1" applyBorder="1" applyAlignment="1" applyProtection="1">
      <alignment horizontal="center" vertical="top" wrapText="1"/>
      <protection locked="0"/>
    </xf>
    <xf numFmtId="0" fontId="22" fillId="0" borderId="18" xfId="37" applyFont="1" applyBorder="1" applyAlignment="1" applyProtection="1">
      <alignment vertical="center" wrapText="1"/>
      <protection locked="0"/>
    </xf>
    <xf numFmtId="0" fontId="22" fillId="0" borderId="58" xfId="37" applyFont="1" applyBorder="1" applyAlignment="1" applyProtection="1">
      <alignment vertical="center" wrapText="1"/>
      <protection locked="0"/>
    </xf>
    <xf numFmtId="0" fontId="2" fillId="15" borderId="27" xfId="0" applyFont="1" applyFill="1" applyBorder="1" applyAlignment="1">
      <alignment horizontal="center" vertical="center"/>
    </xf>
    <xf numFmtId="0" fontId="2" fillId="15" borderId="75" xfId="0" applyFont="1" applyFill="1" applyBorder="1" applyAlignment="1">
      <alignment horizontal="center" vertical="center"/>
    </xf>
    <xf numFmtId="0" fontId="12" fillId="0" borderId="6" xfId="37" applyFont="1" applyBorder="1" applyAlignment="1" applyProtection="1">
      <alignment horizontal="center" vertical="center" wrapText="1"/>
      <protection locked="0"/>
    </xf>
    <xf numFmtId="0" fontId="12" fillId="0" borderId="73" xfId="37" applyFont="1" applyBorder="1" applyAlignment="1" applyProtection="1">
      <alignment horizontal="center" vertical="center" wrapText="1"/>
      <protection locked="0"/>
    </xf>
    <xf numFmtId="0" fontId="12" fillId="2" borderId="0" xfId="37" applyFont="1" applyFill="1" applyAlignment="1" applyProtection="1">
      <alignment vertical="center"/>
      <protection locked="0"/>
    </xf>
    <xf numFmtId="0" fontId="20" fillId="0" borderId="0" xfId="0" applyFont="1" applyProtection="1">
      <protection locked="0"/>
    </xf>
    <xf numFmtId="0" fontId="12" fillId="0" borderId="0" xfId="37" applyFont="1" applyAlignment="1">
      <alignment vertical="center" wrapText="1"/>
    </xf>
    <xf numFmtId="0" fontId="12" fillId="0" borderId="0" xfId="38" applyFont="1" applyFill="1" applyBorder="1" applyAlignment="1" applyProtection="1">
      <alignment horizontal="justify" vertical="center" wrapText="1"/>
    </xf>
    <xf numFmtId="0" fontId="12" fillId="0" borderId="74" xfId="38" applyFont="1" applyFill="1" applyBorder="1" applyAlignment="1" applyProtection="1">
      <alignment horizontal="justify" vertical="center" wrapText="1"/>
    </xf>
    <xf numFmtId="0" fontId="12" fillId="2" borderId="8" xfId="38" applyFont="1" applyFill="1" applyBorder="1" applyAlignment="1" applyProtection="1">
      <alignment horizontal="justify" vertical="center" wrapText="1"/>
    </xf>
    <xf numFmtId="0" fontId="12" fillId="0" borderId="0" xfId="38" applyFont="1" applyFill="1" applyBorder="1" applyAlignment="1" applyProtection="1">
      <alignment horizontal="right" vertical="center" wrapText="1"/>
    </xf>
    <xf numFmtId="0" fontId="12" fillId="0" borderId="8" xfId="38" applyFont="1" applyFill="1" applyBorder="1" applyAlignment="1" applyProtection="1">
      <alignment horizontal="justify" vertical="center" wrapText="1"/>
    </xf>
    <xf numFmtId="0" fontId="12" fillId="2" borderId="16" xfId="38" applyFont="1" applyFill="1" applyBorder="1" applyAlignment="1" applyProtection="1">
      <alignment horizontal="right" vertical="center" wrapText="1"/>
    </xf>
    <xf numFmtId="0" fontId="12" fillId="0" borderId="74" xfId="38" applyFont="1" applyFill="1" applyBorder="1" applyAlignment="1" applyProtection="1">
      <alignment vertical="center" wrapText="1"/>
    </xf>
    <xf numFmtId="0" fontId="12" fillId="0" borderId="1" xfId="38" applyFont="1" applyFill="1" applyBorder="1" applyAlignment="1" applyProtection="1">
      <alignment vertical="center" wrapText="1"/>
    </xf>
    <xf numFmtId="0" fontId="12" fillId="0" borderId="74" xfId="38" applyFont="1" applyFill="1" applyBorder="1" applyAlignment="1" applyProtection="1">
      <alignment horizontal="center" vertical="center" wrapText="1"/>
    </xf>
    <xf numFmtId="0" fontId="12" fillId="0" borderId="1" xfId="38" applyFont="1" applyFill="1" applyBorder="1" applyAlignment="1" applyProtection="1">
      <alignment horizontal="center" vertical="center" wrapText="1"/>
    </xf>
    <xf numFmtId="0" fontId="12" fillId="0" borderId="57" xfId="37" applyFont="1" applyBorder="1" applyAlignment="1" applyProtection="1">
      <alignment vertical="center" wrapText="1"/>
      <protection locked="0"/>
    </xf>
    <xf numFmtId="0" fontId="12" fillId="0" borderId="16" xfId="38" applyFont="1" applyFill="1" applyBorder="1" applyAlignment="1" applyProtection="1">
      <alignment horizontal="justify" vertical="center" wrapText="1"/>
      <protection locked="0"/>
    </xf>
    <xf numFmtId="0" fontId="12" fillId="0" borderId="16" xfId="38" applyFont="1" applyFill="1" applyBorder="1" applyAlignment="1" applyProtection="1">
      <alignment vertical="center" wrapText="1"/>
      <protection locked="0"/>
    </xf>
    <xf numFmtId="0" fontId="12" fillId="0" borderId="16" xfId="37" applyFont="1" applyBorder="1" applyAlignment="1" applyProtection="1">
      <alignment vertical="center" wrapText="1"/>
      <protection locked="0"/>
    </xf>
    <xf numFmtId="0" fontId="12" fillId="0" borderId="52" xfId="37" applyFont="1" applyBorder="1" applyAlignment="1" applyProtection="1">
      <alignment horizontal="center" vertical="center" wrapText="1"/>
      <protection locked="0"/>
    </xf>
    <xf numFmtId="0" fontId="42" fillId="0" borderId="0" xfId="0" applyFont="1" applyAlignment="1">
      <alignment wrapText="1"/>
    </xf>
    <xf numFmtId="0" fontId="48" fillId="0" borderId="81" xfId="0" applyFont="1" applyBorder="1" applyAlignment="1">
      <alignment wrapText="1"/>
    </xf>
    <xf numFmtId="0" fontId="48" fillId="2" borderId="81" xfId="0" applyFont="1" applyFill="1" applyBorder="1" applyAlignment="1">
      <alignment wrapText="1"/>
    </xf>
    <xf numFmtId="0" fontId="48" fillId="0" borderId="111" xfId="0" applyFont="1" applyBorder="1" applyAlignment="1">
      <alignment wrapText="1"/>
    </xf>
    <xf numFmtId="0" fontId="15" fillId="2" borderId="5" xfId="1" applyFont="1" applyFill="1" applyBorder="1" applyAlignment="1">
      <alignment vertical="center" wrapText="1"/>
    </xf>
    <xf numFmtId="0" fontId="15" fillId="0" borderId="5" xfId="1" applyFont="1" applyBorder="1" applyAlignment="1">
      <alignment vertical="center" wrapText="1"/>
    </xf>
    <xf numFmtId="0" fontId="48" fillId="0" borderId="113" xfId="0" applyFont="1" applyBorder="1" applyAlignment="1">
      <alignment wrapText="1"/>
    </xf>
    <xf numFmtId="10" fontId="48" fillId="0" borderId="111" xfId="0" applyNumberFormat="1" applyFont="1" applyBorder="1" applyAlignment="1">
      <alignment wrapText="1"/>
    </xf>
    <xf numFmtId="0" fontId="48" fillId="0" borderId="114" xfId="0" applyFont="1" applyBorder="1" applyAlignment="1">
      <alignment wrapText="1"/>
    </xf>
    <xf numFmtId="9" fontId="48" fillId="0" borderId="111" xfId="0" applyNumberFormat="1" applyFont="1" applyBorder="1" applyAlignment="1">
      <alignment wrapText="1"/>
    </xf>
    <xf numFmtId="14" fontId="48" fillId="0" borderId="81" xfId="0" applyNumberFormat="1" applyFont="1" applyBorder="1" applyAlignment="1">
      <alignment wrapText="1"/>
    </xf>
    <xf numFmtId="14" fontId="48" fillId="0" borderId="113" xfId="0" applyNumberFormat="1" applyFont="1" applyBorder="1" applyAlignment="1">
      <alignment wrapText="1"/>
    </xf>
    <xf numFmtId="14" fontId="48" fillId="0" borderId="111" xfId="0" applyNumberFormat="1" applyFont="1" applyBorder="1" applyAlignment="1">
      <alignment wrapText="1"/>
    </xf>
    <xf numFmtId="14" fontId="48" fillId="0" borderId="114" xfId="0" applyNumberFormat="1" applyFont="1" applyBorder="1" applyAlignment="1">
      <alignment wrapText="1"/>
    </xf>
    <xf numFmtId="10" fontId="48" fillId="0" borderId="114" xfId="0" applyNumberFormat="1" applyFont="1" applyBorder="1" applyAlignment="1">
      <alignment wrapText="1"/>
    </xf>
    <xf numFmtId="14" fontId="48" fillId="0" borderId="111" xfId="0" applyNumberFormat="1" applyFont="1" applyBorder="1"/>
    <xf numFmtId="3" fontId="48" fillId="0" borderId="114" xfId="0" applyNumberFormat="1" applyFont="1" applyBorder="1" applyAlignment="1">
      <alignment wrapText="1"/>
    </xf>
    <xf numFmtId="3" fontId="48" fillId="0" borderId="111" xfId="0" applyNumberFormat="1" applyFont="1" applyBorder="1" applyAlignment="1">
      <alignment wrapText="1"/>
    </xf>
    <xf numFmtId="0" fontId="15" fillId="16" borderId="5" xfId="1" applyFont="1" applyFill="1" applyBorder="1" applyAlignment="1">
      <alignment horizontal="left" vertical="top" wrapText="1"/>
    </xf>
    <xf numFmtId="9" fontId="15" fillId="16" borderId="1" xfId="39" applyFont="1" applyFill="1" applyBorder="1" applyAlignment="1">
      <alignment vertical="top" wrapText="1"/>
    </xf>
    <xf numFmtId="0" fontId="48" fillId="16" borderId="111" xfId="0" applyFont="1" applyFill="1" applyBorder="1" applyAlignment="1">
      <alignment wrapText="1"/>
    </xf>
    <xf numFmtId="0" fontId="19" fillId="16" borderId="1" xfId="0" applyFont="1" applyFill="1" applyBorder="1"/>
    <xf numFmtId="0" fontId="15" fillId="16" borderId="1" xfId="1" applyFont="1" applyFill="1" applyBorder="1" applyAlignment="1">
      <alignment vertical="center"/>
    </xf>
    <xf numFmtId="0" fontId="15" fillId="16" borderId="5" xfId="1" applyFont="1" applyFill="1" applyBorder="1" applyAlignment="1">
      <alignment vertical="center"/>
    </xf>
    <xf numFmtId="0" fontId="15" fillId="16" borderId="5" xfId="1" applyFont="1" applyFill="1" applyBorder="1" applyAlignment="1">
      <alignment vertical="center" wrapText="1"/>
    </xf>
    <xf numFmtId="0" fontId="19" fillId="16" borderId="112" xfId="0" applyFont="1" applyFill="1" applyBorder="1"/>
    <xf numFmtId="0" fontId="19" fillId="16" borderId="5" xfId="0" applyFont="1" applyFill="1" applyBorder="1" applyAlignment="1">
      <alignment vertical="top" wrapText="1"/>
    </xf>
    <xf numFmtId="0" fontId="15" fillId="16" borderId="1" xfId="1" applyFont="1" applyFill="1" applyBorder="1" applyAlignment="1">
      <alignment vertical="top" wrapText="1"/>
    </xf>
    <xf numFmtId="10" fontId="48" fillId="16" borderId="111" xfId="0" applyNumberFormat="1" applyFont="1" applyFill="1" applyBorder="1" applyAlignment="1">
      <alignment wrapText="1"/>
    </xf>
    <xf numFmtId="0" fontId="48" fillId="16" borderId="114" xfId="0" applyFont="1" applyFill="1" applyBorder="1" applyAlignment="1">
      <alignment wrapText="1"/>
    </xf>
    <xf numFmtId="0" fontId="15" fillId="16" borderId="1" xfId="1" applyFont="1" applyFill="1" applyBorder="1" applyAlignment="1">
      <alignment vertical="center" wrapText="1"/>
    </xf>
    <xf numFmtId="14" fontId="48" fillId="16" borderId="111" xfId="0" applyNumberFormat="1" applyFont="1" applyFill="1" applyBorder="1" applyAlignment="1">
      <alignment wrapText="1"/>
    </xf>
    <xf numFmtId="14" fontId="48" fillId="16" borderId="114" xfId="0" applyNumberFormat="1" applyFont="1" applyFill="1" applyBorder="1" applyAlignment="1">
      <alignment wrapText="1"/>
    </xf>
    <xf numFmtId="10" fontId="48" fillId="16" borderId="114" xfId="0" applyNumberFormat="1" applyFont="1" applyFill="1" applyBorder="1" applyAlignment="1">
      <alignment wrapText="1"/>
    </xf>
    <xf numFmtId="175" fontId="15" fillId="16" borderId="1" xfId="41" applyNumberFormat="1" applyFont="1" applyFill="1" applyBorder="1" applyAlignment="1">
      <alignment vertical="center" wrapText="1"/>
    </xf>
    <xf numFmtId="10" fontId="15" fillId="16" borderId="1" xfId="1" applyNumberFormat="1" applyFont="1" applyFill="1" applyBorder="1" applyAlignment="1">
      <alignment horizontal="right" vertical="center" wrapText="1"/>
    </xf>
    <xf numFmtId="0" fontId="19" fillId="16" borderId="1" xfId="0" applyFont="1" applyFill="1" applyBorder="1" applyAlignment="1">
      <alignment vertical="top" wrapText="1"/>
    </xf>
    <xf numFmtId="0" fontId="15" fillId="16" borderId="1" xfId="1" applyFont="1" applyFill="1" applyBorder="1" applyAlignment="1">
      <alignment horizontal="center" vertical="center" wrapText="1"/>
    </xf>
    <xf numFmtId="10" fontId="48" fillId="16" borderId="114" xfId="0" applyNumberFormat="1" applyFont="1" applyFill="1" applyBorder="1"/>
    <xf numFmtId="0" fontId="15" fillId="16" borderId="1" xfId="39" applyNumberFormat="1" applyFont="1" applyFill="1" applyBorder="1" applyAlignment="1">
      <alignment horizontal="right" vertical="center" wrapText="1"/>
    </xf>
    <xf numFmtId="10" fontId="48" fillId="16" borderId="111" xfId="0" applyNumberFormat="1" applyFont="1" applyFill="1" applyBorder="1"/>
    <xf numFmtId="0" fontId="15" fillId="16" borderId="1" xfId="1" applyFont="1" applyFill="1" applyBorder="1" applyAlignment="1">
      <alignment horizontal="justify" vertical="top" wrapText="1"/>
    </xf>
    <xf numFmtId="0" fontId="19" fillId="16" borderId="0" xfId="0" applyFont="1" applyFill="1"/>
    <xf numFmtId="0" fontId="48" fillId="16" borderId="81" xfId="0" applyFont="1" applyFill="1" applyBorder="1" applyAlignment="1">
      <alignment wrapText="1"/>
    </xf>
    <xf numFmtId="0" fontId="19" fillId="16" borderId="1" xfId="0" applyFont="1" applyFill="1" applyBorder="1" applyAlignment="1">
      <alignment horizontal="center" vertical="center" wrapText="1"/>
    </xf>
    <xf numFmtId="14" fontId="49" fillId="16" borderId="111" xfId="0" applyNumberFormat="1" applyFont="1" applyFill="1" applyBorder="1"/>
    <xf numFmtId="14" fontId="49" fillId="16" borderId="114" xfId="0" applyNumberFormat="1" applyFont="1" applyFill="1" applyBorder="1"/>
    <xf numFmtId="3" fontId="48" fillId="16" borderId="114" xfId="0" applyNumberFormat="1" applyFont="1" applyFill="1" applyBorder="1" applyAlignment="1">
      <alignment wrapText="1"/>
    </xf>
    <xf numFmtId="9" fontId="15" fillId="16" borderId="1" xfId="39" applyFont="1" applyFill="1" applyBorder="1" applyAlignment="1">
      <alignment horizontal="right" vertical="center" wrapText="1"/>
    </xf>
    <xf numFmtId="3" fontId="48" fillId="16" borderId="111" xfId="0" applyNumberFormat="1" applyFont="1" applyFill="1" applyBorder="1" applyAlignment="1">
      <alignment wrapText="1"/>
    </xf>
    <xf numFmtId="9" fontId="19" fillId="16" borderId="1" xfId="0" applyNumberFormat="1" applyFont="1" applyFill="1" applyBorder="1" applyAlignment="1">
      <alignment horizontal="center" vertical="center" wrapText="1"/>
    </xf>
    <xf numFmtId="0" fontId="19" fillId="16" borderId="1" xfId="0" applyFont="1" applyFill="1" applyBorder="1" applyAlignment="1">
      <alignment horizontal="center" vertical="center"/>
    </xf>
    <xf numFmtId="9" fontId="19" fillId="16" borderId="1" xfId="0" applyNumberFormat="1" applyFont="1" applyFill="1" applyBorder="1" applyAlignment="1">
      <alignment horizontal="right" vertical="center"/>
    </xf>
    <xf numFmtId="0" fontId="15" fillId="16" borderId="111" xfId="0" applyFont="1" applyFill="1" applyBorder="1" applyAlignment="1">
      <alignment wrapText="1"/>
    </xf>
    <xf numFmtId="10" fontId="15" fillId="16" borderId="111" xfId="0" applyNumberFormat="1" applyFont="1" applyFill="1" applyBorder="1" applyAlignment="1">
      <alignment wrapText="1"/>
    </xf>
    <xf numFmtId="0" fontId="15" fillId="16" borderId="114" xfId="0" applyFont="1" applyFill="1" applyBorder="1" applyAlignment="1">
      <alignment wrapText="1"/>
    </xf>
    <xf numFmtId="14" fontId="15" fillId="16" borderId="114" xfId="0" applyNumberFormat="1" applyFont="1" applyFill="1" applyBorder="1" applyAlignment="1">
      <alignment wrapText="1"/>
    </xf>
    <xf numFmtId="10" fontId="15" fillId="16" borderId="114" xfId="0" applyNumberFormat="1" applyFont="1" applyFill="1" applyBorder="1" applyAlignment="1">
      <alignment wrapText="1"/>
    </xf>
    <xf numFmtId="1" fontId="15" fillId="16" borderId="1" xfId="1" applyNumberFormat="1" applyFont="1" applyFill="1" applyBorder="1" applyAlignment="1">
      <alignment vertical="center" wrapText="1"/>
    </xf>
    <xf numFmtId="0" fontId="0" fillId="16" borderId="1" xfId="0" applyFill="1" applyBorder="1" applyAlignment="1">
      <alignment vertical="top" wrapText="1"/>
    </xf>
    <xf numFmtId="0" fontId="15" fillId="2" borderId="5" xfId="1" applyFont="1" applyFill="1" applyBorder="1" applyAlignment="1">
      <alignment vertical="top" wrapText="1"/>
    </xf>
    <xf numFmtId="9" fontId="15" fillId="2" borderId="1" xfId="39" applyFont="1" applyFill="1" applyBorder="1" applyAlignment="1">
      <alignment vertical="center"/>
    </xf>
    <xf numFmtId="10" fontId="48" fillId="2" borderId="81" xfId="0" applyNumberFormat="1" applyFont="1" applyFill="1" applyBorder="1" applyAlignment="1">
      <alignment wrapText="1"/>
    </xf>
    <xf numFmtId="0" fontId="48" fillId="2" borderId="113" xfId="0" applyFont="1" applyFill="1" applyBorder="1" applyAlignment="1">
      <alignment wrapText="1"/>
    </xf>
    <xf numFmtId="14" fontId="48" fillId="2" borderId="81" xfId="0" applyNumberFormat="1" applyFont="1" applyFill="1" applyBorder="1" applyAlignment="1">
      <alignment wrapText="1"/>
    </xf>
    <xf numFmtId="14" fontId="48" fillId="2" borderId="113" xfId="0" applyNumberFormat="1" applyFont="1" applyFill="1" applyBorder="1" applyAlignment="1">
      <alignment wrapText="1"/>
    </xf>
    <xf numFmtId="10" fontId="48" fillId="2" borderId="113" xfId="0" applyNumberFormat="1" applyFont="1" applyFill="1" applyBorder="1" applyAlignment="1">
      <alignment wrapText="1"/>
    </xf>
    <xf numFmtId="0" fontId="15" fillId="2" borderId="5" xfId="1" applyFont="1" applyFill="1" applyBorder="1" applyAlignment="1">
      <alignment horizontal="center" vertical="center" wrapText="1"/>
    </xf>
    <xf numFmtId="0" fontId="48" fillId="2" borderId="111" xfId="0" applyFont="1" applyFill="1" applyBorder="1" applyAlignment="1">
      <alignment wrapText="1"/>
    </xf>
    <xf numFmtId="10" fontId="48" fillId="2" borderId="111" xfId="0" applyNumberFormat="1" applyFont="1" applyFill="1" applyBorder="1" applyAlignment="1">
      <alignment wrapText="1"/>
    </xf>
    <xf numFmtId="0" fontId="48" fillId="2" borderId="114" xfId="0" applyFont="1" applyFill="1" applyBorder="1" applyAlignment="1">
      <alignment wrapText="1"/>
    </xf>
    <xf numFmtId="10" fontId="48" fillId="2" borderId="114" xfId="0" applyNumberFormat="1" applyFont="1" applyFill="1" applyBorder="1" applyAlignment="1">
      <alignment wrapText="1"/>
    </xf>
    <xf numFmtId="14" fontId="48" fillId="2" borderId="111" xfId="0" applyNumberFormat="1" applyFont="1" applyFill="1" applyBorder="1" applyAlignment="1">
      <alignment wrapText="1"/>
    </xf>
    <xf numFmtId="14" fontId="48" fillId="2" borderId="114" xfId="0" applyNumberFormat="1" applyFont="1" applyFill="1" applyBorder="1" applyAlignment="1">
      <alignment wrapText="1"/>
    </xf>
    <xf numFmtId="0" fontId="0" fillId="2" borderId="0" xfId="0" applyFill="1" applyAlignment="1">
      <alignment vertical="top" wrapText="1"/>
    </xf>
    <xf numFmtId="0" fontId="50" fillId="0" borderId="0" xfId="0" applyFont="1"/>
    <xf numFmtId="0" fontId="51" fillId="0" borderId="0" xfId="37" applyFont="1" applyAlignment="1">
      <alignment vertical="center" wrapText="1"/>
    </xf>
    <xf numFmtId="0" fontId="52" fillId="0" borderId="0" xfId="0" applyFont="1" applyAlignment="1">
      <alignment horizontal="left"/>
    </xf>
    <xf numFmtId="0" fontId="51" fillId="0" borderId="77" xfId="37" applyFont="1" applyBorder="1" applyAlignment="1" applyProtection="1">
      <alignment horizontal="center" vertical="center" wrapText="1"/>
      <protection locked="0"/>
    </xf>
    <xf numFmtId="0" fontId="54" fillId="2" borderId="0" xfId="37" applyFont="1" applyFill="1" applyAlignment="1" applyProtection="1">
      <alignment vertical="center"/>
      <protection locked="0"/>
    </xf>
    <xf numFmtId="0" fontId="54" fillId="2" borderId="0" xfId="37" applyFont="1" applyFill="1" applyAlignment="1" applyProtection="1">
      <alignment vertical="center" wrapText="1"/>
      <protection locked="0"/>
    </xf>
    <xf numFmtId="0" fontId="54" fillId="0" borderId="0" xfId="37" applyFont="1" applyAlignment="1" applyProtection="1">
      <alignment vertical="center" wrapText="1"/>
      <protection locked="0"/>
    </xf>
    <xf numFmtId="0" fontId="54" fillId="0" borderId="32" xfId="37" applyFont="1" applyBorder="1" applyAlignment="1" applyProtection="1">
      <alignment vertical="center" wrapText="1"/>
      <protection locked="0"/>
    </xf>
    <xf numFmtId="0" fontId="54" fillId="0" borderId="0" xfId="37" applyFont="1" applyAlignment="1">
      <alignment vertical="center" wrapText="1"/>
    </xf>
    <xf numFmtId="0" fontId="54" fillId="0" borderId="0" xfId="38" applyFont="1" applyAlignment="1" applyProtection="1">
      <alignment horizontal="justify" vertical="center" wrapText="1"/>
    </xf>
    <xf numFmtId="0" fontId="54" fillId="0" borderId="0" xfId="38" applyFont="1" applyAlignment="1" applyProtection="1">
      <alignment horizontal="justify" vertical="center" wrapText="1"/>
      <protection locked="0"/>
    </xf>
    <xf numFmtId="0" fontId="54" fillId="2" borderId="0" xfId="38" applyFont="1" applyFill="1" applyAlignment="1" applyProtection="1">
      <alignment horizontal="right" vertical="center" wrapText="1"/>
      <protection locked="0"/>
    </xf>
    <xf numFmtId="0" fontId="54" fillId="2" borderId="0" xfId="38" applyFont="1" applyFill="1" applyAlignment="1" applyProtection="1">
      <alignment horizontal="right" vertical="center" wrapText="1"/>
    </xf>
    <xf numFmtId="0" fontId="54" fillId="0" borderId="74" xfId="38" applyFont="1" applyBorder="1" applyAlignment="1" applyProtection="1">
      <alignment horizontal="justify" vertical="center" wrapText="1"/>
    </xf>
    <xf numFmtId="0" fontId="54" fillId="2" borderId="8" xfId="38" applyFont="1" applyFill="1" applyBorder="1" applyAlignment="1" applyProtection="1">
      <alignment horizontal="justify" vertical="center" wrapText="1"/>
    </xf>
    <xf numFmtId="0" fontId="54" fillId="0" borderId="0" xfId="38" applyFont="1" applyAlignment="1" applyProtection="1">
      <alignment horizontal="right" vertical="center" wrapText="1"/>
    </xf>
    <xf numFmtId="0" fontId="54" fillId="0" borderId="8" xfId="38" applyFont="1" applyBorder="1" applyAlignment="1" applyProtection="1">
      <alignment horizontal="justify" vertical="center" wrapText="1"/>
    </xf>
    <xf numFmtId="0" fontId="54" fillId="0" borderId="0" xfId="38" applyFont="1" applyAlignment="1" applyProtection="1">
      <alignment horizontal="right" vertical="center" wrapText="1"/>
      <protection locked="0"/>
    </xf>
    <xf numFmtId="0" fontId="54" fillId="0" borderId="0" xfId="38" applyFont="1" applyAlignment="1" applyProtection="1">
      <alignment vertical="center" wrapText="1"/>
      <protection locked="0"/>
    </xf>
    <xf numFmtId="0" fontId="54" fillId="2" borderId="16" xfId="38" applyFont="1" applyFill="1" applyBorder="1" applyAlignment="1" applyProtection="1">
      <alignment horizontal="right" vertical="center" wrapText="1"/>
    </xf>
    <xf numFmtId="0" fontId="54" fillId="0" borderId="74" xfId="38" applyFont="1" applyBorder="1" applyAlignment="1" applyProtection="1">
      <alignment vertical="center" wrapText="1"/>
    </xf>
    <xf numFmtId="0" fontId="54" fillId="2" borderId="1" xfId="38" applyFont="1" applyFill="1" applyBorder="1" applyAlignment="1" applyProtection="1">
      <alignment horizontal="center" vertical="center" wrapText="1"/>
    </xf>
    <xf numFmtId="0" fontId="54" fillId="0" borderId="1" xfId="38" applyFont="1" applyBorder="1" applyAlignment="1" applyProtection="1">
      <alignment vertical="center" wrapText="1"/>
    </xf>
    <xf numFmtId="0" fontId="54" fillId="0" borderId="74" xfId="38" applyFont="1" applyBorder="1" applyAlignment="1" applyProtection="1">
      <alignment horizontal="center" vertical="center" wrapText="1"/>
    </xf>
    <xf numFmtId="0" fontId="54" fillId="0" borderId="1" xfId="38" applyFont="1" applyBorder="1" applyAlignment="1" applyProtection="1">
      <alignment horizontal="center" vertical="center" wrapText="1"/>
    </xf>
    <xf numFmtId="0" fontId="54" fillId="2" borderId="0" xfId="38" applyFont="1" applyFill="1" applyAlignment="1" applyProtection="1">
      <alignment horizontal="center" vertical="center" wrapText="1"/>
      <protection locked="0"/>
    </xf>
    <xf numFmtId="0" fontId="54" fillId="0" borderId="0" xfId="38" applyFont="1" applyAlignment="1" applyProtection="1">
      <alignment horizontal="center" vertical="center" wrapText="1"/>
      <protection locked="0"/>
    </xf>
    <xf numFmtId="0" fontId="50" fillId="0" borderId="0" xfId="0" applyFont="1" applyProtection="1">
      <protection locked="0"/>
    </xf>
    <xf numFmtId="0" fontId="54" fillId="0" borderId="6" xfId="36" applyFont="1" applyBorder="1" applyAlignment="1" applyProtection="1">
      <alignment horizontal="center"/>
      <protection locked="0"/>
    </xf>
    <xf numFmtId="0" fontId="54" fillId="0" borderId="37" xfId="38" applyFont="1" applyBorder="1" applyAlignment="1" applyProtection="1">
      <alignment vertical="center" wrapText="1"/>
      <protection locked="0"/>
    </xf>
    <xf numFmtId="0" fontId="54" fillId="2" borderId="73" xfId="38" applyFont="1" applyFill="1" applyBorder="1" applyAlignment="1" applyProtection="1">
      <alignment horizontal="center" vertical="center" wrapText="1"/>
      <protection locked="0"/>
    </xf>
    <xf numFmtId="0" fontId="54" fillId="0" borderId="73" xfId="38" applyFont="1" applyBorder="1" applyAlignment="1" applyProtection="1">
      <alignment horizontal="center" vertical="center" wrapText="1"/>
      <protection locked="0"/>
    </xf>
    <xf numFmtId="0" fontId="54" fillId="0" borderId="34" xfId="37" applyFont="1" applyBorder="1" applyAlignment="1" applyProtection="1">
      <alignment horizontal="center" vertical="center" wrapText="1"/>
      <protection locked="0"/>
    </xf>
    <xf numFmtId="0" fontId="54" fillId="0" borderId="35" xfId="37" applyFont="1" applyBorder="1" applyAlignment="1" applyProtection="1">
      <alignment horizontal="center" vertical="center" wrapText="1"/>
      <protection locked="0"/>
    </xf>
    <xf numFmtId="0" fontId="54" fillId="0" borderId="54" xfId="38" applyFont="1" applyBorder="1" applyAlignment="1" applyProtection="1">
      <alignment vertical="center" wrapText="1"/>
      <protection locked="0"/>
    </xf>
    <xf numFmtId="0" fontId="54" fillId="0" borderId="0" xfId="38" applyFont="1" applyAlignment="1" applyProtection="1">
      <alignment horizontal="left" vertical="center" wrapText="1"/>
      <protection locked="0"/>
    </xf>
    <xf numFmtId="0" fontId="54" fillId="0" borderId="32" xfId="38" applyFont="1" applyBorder="1" applyAlignment="1" applyProtection="1">
      <alignment horizontal="left" vertical="center" wrapText="1"/>
      <protection locked="0"/>
    </xf>
    <xf numFmtId="0" fontId="54" fillId="0" borderId="54" xfId="0" applyFont="1" applyBorder="1" applyProtection="1">
      <protection locked="0"/>
    </xf>
    <xf numFmtId="0" fontId="54" fillId="0" borderId="0" xfId="37" applyFont="1" applyAlignment="1" applyProtection="1">
      <alignment horizontal="center" vertical="top" wrapText="1"/>
      <protection locked="0"/>
    </xf>
    <xf numFmtId="0" fontId="54" fillId="0" borderId="6" xfId="37" applyFont="1" applyBorder="1" applyAlignment="1" applyProtection="1">
      <alignment horizontal="center" vertical="top" wrapText="1"/>
      <protection locked="0"/>
    </xf>
    <xf numFmtId="0" fontId="54" fillId="0" borderId="16" xfId="38" applyFont="1" applyBorder="1" applyAlignment="1" applyProtection="1">
      <alignment horizontal="center" vertical="top" wrapText="1"/>
      <protection locked="0"/>
    </xf>
    <xf numFmtId="0" fontId="50" fillId="0" borderId="57" xfId="0" applyFont="1" applyBorder="1" applyProtection="1">
      <protection locked="0"/>
    </xf>
    <xf numFmtId="0" fontId="54" fillId="0" borderId="1" xfId="0" applyFont="1" applyBorder="1" applyAlignment="1" applyProtection="1">
      <alignment horizontal="center"/>
      <protection locked="0"/>
    </xf>
    <xf numFmtId="0" fontId="54" fillId="0" borderId="1" xfId="38" applyFont="1" applyBorder="1" applyAlignment="1" applyProtection="1">
      <alignment horizontal="center" vertical="center" wrapText="1"/>
      <protection locked="0"/>
    </xf>
    <xf numFmtId="0" fontId="54" fillId="0" borderId="1" xfId="38" applyFont="1" applyBorder="1" applyAlignment="1" applyProtection="1">
      <alignment vertical="top" wrapText="1"/>
      <protection locked="0"/>
    </xf>
    <xf numFmtId="0" fontId="50" fillId="0" borderId="4" xfId="0" applyFont="1" applyBorder="1" applyProtection="1">
      <protection locked="0"/>
    </xf>
    <xf numFmtId="0" fontId="54" fillId="0" borderId="58" xfId="0" applyFont="1" applyBorder="1" applyProtection="1">
      <protection locked="0"/>
    </xf>
    <xf numFmtId="0" fontId="54" fillId="0" borderId="73" xfId="0" applyFont="1" applyBorder="1" applyProtection="1">
      <protection locked="0"/>
    </xf>
    <xf numFmtId="0" fontId="50" fillId="0" borderId="73" xfId="0" applyFont="1" applyBorder="1" applyProtection="1">
      <protection locked="0"/>
    </xf>
    <xf numFmtId="0" fontId="50" fillId="0" borderId="76" xfId="0" applyFont="1" applyBorder="1" applyProtection="1">
      <protection locked="0"/>
    </xf>
    <xf numFmtId="0" fontId="55" fillId="15" borderId="94" xfId="0" applyFont="1" applyFill="1" applyBorder="1" applyAlignment="1">
      <alignment horizontal="center" vertical="center"/>
      <extLst>
        <ext xmlns:xfpb="http://schemas.microsoft.com/office/spreadsheetml/2022/featurepropertybag" uri="{C7286773-470A-42A8-94C5-96B5CB345126}">
          <xfpb:xfComplement i="0"/>
        </ext>
      </extLst>
    </xf>
    <xf numFmtId="0" fontId="55" fillId="15" borderId="1" xfId="0" applyFont="1" applyFill="1" applyBorder="1" applyAlignment="1">
      <alignment horizontal="center" vertical="center" wrapText="1"/>
    </xf>
    <xf numFmtId="0" fontId="55" fillId="15" borderId="97" xfId="0" applyFont="1" applyFill="1" applyBorder="1" applyAlignment="1">
      <alignment horizontal="center" vertical="center"/>
      <extLst>
        <ext xmlns:xfpb="http://schemas.microsoft.com/office/spreadsheetml/2022/featurepropertybag" uri="{C7286773-470A-42A8-94C5-96B5CB345126}">
          <xfpb:xfComplement i="0"/>
        </ext>
      </extLst>
    </xf>
    <xf numFmtId="0" fontId="56" fillId="15" borderId="78" xfId="0" applyFont="1" applyFill="1" applyBorder="1" applyAlignment="1">
      <alignment horizontal="center" vertical="center" wrapText="1"/>
    </xf>
    <xf numFmtId="0" fontId="56" fillId="15" borderId="5" xfId="0" applyFont="1" applyFill="1" applyBorder="1" applyAlignment="1">
      <alignment vertical="center"/>
    </xf>
    <xf numFmtId="0" fontId="55" fillId="15" borderId="80" xfId="0" applyFont="1" applyFill="1" applyBorder="1" applyAlignment="1">
      <alignment horizontal="center" vertical="center"/>
      <extLst>
        <ext xmlns:xfpb="http://schemas.microsoft.com/office/spreadsheetml/2022/featurepropertybag" uri="{C7286773-470A-42A8-94C5-96B5CB345126}">
          <xfpb:xfComplement i="0"/>
        </ext>
      </extLst>
    </xf>
    <xf numFmtId="0" fontId="55" fillId="15" borderId="103" xfId="0" applyFont="1" applyFill="1" applyBorder="1" applyAlignment="1">
      <alignment horizontal="center" vertical="center"/>
      <extLst>
        <ext xmlns:xfpb="http://schemas.microsoft.com/office/spreadsheetml/2022/featurepropertybag" uri="{C7286773-470A-42A8-94C5-96B5CB345126}">
          <xfpb:xfComplement i="0"/>
        </ext>
      </extLst>
    </xf>
    <xf numFmtId="0" fontId="55" fillId="15" borderId="56" xfId="0" applyFont="1" applyFill="1" applyBorder="1" applyAlignment="1">
      <alignment horizontal="center" vertical="center" wrapText="1"/>
    </xf>
    <xf numFmtId="0" fontId="51" fillId="0" borderId="64" xfId="37" applyFont="1" applyBorder="1" applyAlignment="1" applyProtection="1">
      <alignment vertical="center" wrapText="1"/>
      <protection locked="0"/>
    </xf>
    <xf numFmtId="0" fontId="48" fillId="3" borderId="81" xfId="0" applyFont="1" applyFill="1" applyBorder="1" applyAlignment="1">
      <alignment wrapText="1"/>
    </xf>
    <xf numFmtId="9" fontId="15" fillId="3" borderId="1" xfId="39" applyFont="1" applyFill="1" applyBorder="1" applyAlignment="1">
      <alignment vertical="top" wrapText="1"/>
    </xf>
    <xf numFmtId="0" fontId="48" fillId="3" borderId="111" xfId="0" applyFont="1" applyFill="1" applyBorder="1" applyAlignment="1">
      <alignment wrapText="1"/>
    </xf>
    <xf numFmtId="0" fontId="19" fillId="3" borderId="1" xfId="0" applyFont="1" applyFill="1" applyBorder="1"/>
    <xf numFmtId="0" fontId="15" fillId="3" borderId="1" xfId="1" applyFont="1" applyFill="1" applyBorder="1" applyAlignment="1">
      <alignment vertical="center"/>
    </xf>
    <xf numFmtId="0" fontId="15" fillId="3" borderId="5" xfId="1" applyFont="1" applyFill="1" applyBorder="1" applyAlignment="1">
      <alignment vertical="center"/>
    </xf>
    <xf numFmtId="0" fontId="15" fillId="3" borderId="5" xfId="1" applyFont="1" applyFill="1" applyBorder="1" applyAlignment="1">
      <alignment vertical="center" wrapText="1"/>
    </xf>
    <xf numFmtId="0" fontId="19" fillId="3" borderId="5" xfId="0" applyFont="1" applyFill="1" applyBorder="1" applyAlignment="1">
      <alignment vertical="top" wrapText="1"/>
    </xf>
    <xf numFmtId="0" fontId="15" fillId="3" borderId="1" xfId="1" applyFont="1" applyFill="1" applyBorder="1" applyAlignment="1">
      <alignment vertical="top" wrapText="1"/>
    </xf>
    <xf numFmtId="10" fontId="48" fillId="3" borderId="111" xfId="0" applyNumberFormat="1" applyFont="1" applyFill="1" applyBorder="1" applyAlignment="1">
      <alignment wrapText="1"/>
    </xf>
    <xf numFmtId="0" fontId="48" fillId="3" borderId="114" xfId="0" applyFont="1" applyFill="1" applyBorder="1" applyAlignment="1">
      <alignment wrapText="1"/>
    </xf>
    <xf numFmtId="0" fontId="15" fillId="3" borderId="1" xfId="1" applyFont="1" applyFill="1" applyBorder="1" applyAlignment="1">
      <alignment vertical="center" wrapText="1"/>
    </xf>
    <xf numFmtId="14" fontId="48" fillId="3" borderId="111" xfId="0" applyNumberFormat="1" applyFont="1" applyFill="1" applyBorder="1" applyAlignment="1">
      <alignment wrapText="1"/>
    </xf>
    <xf numFmtId="14" fontId="48" fillId="3" borderId="114" xfId="0" applyNumberFormat="1" applyFont="1" applyFill="1" applyBorder="1" applyAlignment="1">
      <alignment wrapText="1"/>
    </xf>
    <xf numFmtId="1" fontId="15" fillId="3" borderId="1" xfId="1" applyNumberFormat="1" applyFont="1" applyFill="1" applyBorder="1" applyAlignment="1">
      <alignment vertical="center" wrapText="1"/>
    </xf>
    <xf numFmtId="10" fontId="15" fillId="3" borderId="1" xfId="1" applyNumberFormat="1" applyFont="1" applyFill="1" applyBorder="1" applyAlignment="1">
      <alignment horizontal="right" vertical="center" wrapText="1"/>
    </xf>
    <xf numFmtId="0" fontId="0" fillId="3" borderId="1" xfId="0" applyFill="1" applyBorder="1" applyAlignment="1">
      <alignment vertical="top" wrapText="1"/>
    </xf>
    <xf numFmtId="0" fontId="15" fillId="3" borderId="1" xfId="1" applyFont="1" applyFill="1" applyBorder="1" applyAlignment="1">
      <alignment horizontal="center" vertical="center" wrapText="1"/>
    </xf>
    <xf numFmtId="9" fontId="48" fillId="3" borderId="114" xfId="0" applyNumberFormat="1" applyFont="1" applyFill="1" applyBorder="1" applyAlignment="1">
      <alignment wrapText="1"/>
    </xf>
    <xf numFmtId="9" fontId="15" fillId="3" borderId="1" xfId="39" applyFont="1" applyFill="1" applyBorder="1" applyAlignment="1">
      <alignment horizontal="right" vertical="center" wrapText="1"/>
    </xf>
    <xf numFmtId="9" fontId="48" fillId="3" borderId="111" xfId="0" applyNumberFormat="1" applyFont="1" applyFill="1" applyBorder="1" applyAlignment="1">
      <alignment wrapText="1"/>
    </xf>
    <xf numFmtId="0" fontId="15" fillId="3" borderId="1" xfId="1" applyFont="1" applyFill="1" applyBorder="1" applyAlignment="1">
      <alignment horizontal="justify" vertical="top" wrapText="1"/>
    </xf>
    <xf numFmtId="0" fontId="19" fillId="3" borderId="0" xfId="0" applyFont="1" applyFill="1"/>
    <xf numFmtId="0" fontId="15" fillId="3" borderId="56" xfId="1" applyFont="1" applyFill="1" applyBorder="1" applyAlignment="1">
      <alignment vertical="center" wrapText="1"/>
    </xf>
    <xf numFmtId="10" fontId="48" fillId="3" borderId="114" xfId="0" applyNumberFormat="1" applyFont="1" applyFill="1" applyBorder="1" applyAlignment="1">
      <alignment wrapText="1"/>
    </xf>
    <xf numFmtId="1" fontId="15" fillId="3" borderId="56" xfId="1" applyNumberFormat="1" applyFont="1" applyFill="1" applyBorder="1" applyAlignment="1">
      <alignment vertical="center" wrapText="1"/>
    </xf>
    <xf numFmtId="0" fontId="19" fillId="3" borderId="1" xfId="0" applyFont="1" applyFill="1" applyBorder="1" applyAlignment="1">
      <alignment vertical="top" wrapText="1"/>
    </xf>
    <xf numFmtId="9" fontId="15" fillId="3" borderId="1" xfId="1" applyNumberFormat="1" applyFont="1" applyFill="1" applyBorder="1" applyAlignment="1">
      <alignment horizontal="center" vertical="center" wrapText="1"/>
    </xf>
    <xf numFmtId="9" fontId="15" fillId="3" borderId="1" xfId="1" applyNumberFormat="1" applyFont="1" applyFill="1" applyBorder="1" applyAlignment="1">
      <alignment horizontal="right" vertical="center" wrapText="1"/>
    </xf>
    <xf numFmtId="0" fontId="15" fillId="17" borderId="1" xfId="1" applyFont="1" applyFill="1" applyBorder="1" applyAlignment="1">
      <alignment vertical="center"/>
    </xf>
    <xf numFmtId="0" fontId="15" fillId="17" borderId="5" xfId="1" applyFont="1" applyFill="1" applyBorder="1" applyAlignment="1">
      <alignment vertical="center"/>
    </xf>
    <xf numFmtId="0" fontId="15" fillId="17" borderId="1" xfId="1" applyFont="1" applyFill="1" applyBorder="1" applyAlignment="1">
      <alignment vertical="top" wrapText="1"/>
    </xf>
    <xf numFmtId="0" fontId="15" fillId="17" borderId="1" xfId="1" applyFont="1" applyFill="1" applyBorder="1" applyAlignment="1">
      <alignment vertical="center" wrapText="1"/>
    </xf>
    <xf numFmtId="10" fontId="15" fillId="17" borderId="1" xfId="1" applyNumberFormat="1" applyFont="1" applyFill="1" applyBorder="1" applyAlignment="1">
      <alignment horizontal="right" vertical="center" wrapText="1"/>
    </xf>
    <xf numFmtId="0" fontId="15" fillId="17" borderId="1" xfId="1" applyFont="1" applyFill="1" applyBorder="1" applyAlignment="1">
      <alignment horizontal="center" vertical="center" wrapText="1"/>
    </xf>
    <xf numFmtId="0" fontId="15" fillId="17" borderId="1" xfId="1" applyFont="1" applyFill="1" applyBorder="1" applyAlignment="1">
      <alignment horizontal="justify" vertical="top" wrapText="1"/>
    </xf>
    <xf numFmtId="0" fontId="19" fillId="17" borderId="0" xfId="0" applyFont="1" applyFill="1"/>
    <xf numFmtId="0" fontId="15" fillId="17" borderId="5" xfId="1" applyFont="1" applyFill="1" applyBorder="1" applyAlignment="1">
      <alignment vertical="center" wrapText="1"/>
    </xf>
    <xf numFmtId="10" fontId="15" fillId="17" borderId="1" xfId="39" applyNumberFormat="1" applyFont="1" applyFill="1" applyBorder="1" applyAlignment="1">
      <alignment horizontal="left" vertical="center" wrapText="1"/>
    </xf>
    <xf numFmtId="1" fontId="15" fillId="17" borderId="56" xfId="1" applyNumberFormat="1" applyFont="1" applyFill="1" applyBorder="1" applyAlignment="1">
      <alignment vertical="center" wrapText="1"/>
    </xf>
    <xf numFmtId="0" fontId="15" fillId="17" borderId="1" xfId="39" applyNumberFormat="1" applyFont="1" applyFill="1" applyBorder="1" applyAlignment="1">
      <alignment horizontal="right" vertical="center" wrapText="1"/>
    </xf>
    <xf numFmtId="0" fontId="48" fillId="17" borderId="81" xfId="0" applyFont="1" applyFill="1" applyBorder="1" applyAlignment="1">
      <alignment vertical="center" wrapText="1"/>
    </xf>
    <xf numFmtId="9" fontId="15" fillId="17" borderId="1" xfId="39" applyFont="1" applyFill="1" applyBorder="1" applyAlignment="1">
      <alignment vertical="center" wrapText="1"/>
    </xf>
    <xf numFmtId="0" fontId="48" fillId="17" borderId="111" xfId="0" applyFont="1" applyFill="1" applyBorder="1" applyAlignment="1">
      <alignment vertical="center" wrapText="1"/>
    </xf>
    <xf numFmtId="0" fontId="19" fillId="17" borderId="1" xfId="0" applyFont="1" applyFill="1" applyBorder="1" applyAlignment="1">
      <alignment vertical="center"/>
    </xf>
    <xf numFmtId="0" fontId="19" fillId="17" borderId="5" xfId="0" applyFont="1" applyFill="1" applyBorder="1" applyAlignment="1">
      <alignment vertical="center" wrapText="1"/>
    </xf>
    <xf numFmtId="10" fontId="48" fillId="17" borderId="111" xfId="0" applyNumberFormat="1" applyFont="1" applyFill="1" applyBorder="1" applyAlignment="1">
      <alignment vertical="center" wrapText="1"/>
    </xf>
    <xf numFmtId="10" fontId="48" fillId="17" borderId="114" xfId="0" applyNumberFormat="1" applyFont="1" applyFill="1" applyBorder="1" applyAlignment="1">
      <alignment vertical="center" wrapText="1"/>
    </xf>
    <xf numFmtId="0" fontId="0" fillId="17" borderId="1" xfId="0" applyFill="1" applyBorder="1" applyAlignment="1">
      <alignment vertical="center" wrapText="1"/>
    </xf>
    <xf numFmtId="0" fontId="55" fillId="17" borderId="0" xfId="0" applyFont="1" applyFill="1" applyAlignment="1">
      <alignment vertical="center" wrapText="1"/>
    </xf>
    <xf numFmtId="14" fontId="48" fillId="17" borderId="111" xfId="0" applyNumberFormat="1" applyFont="1" applyFill="1" applyBorder="1" applyAlignment="1">
      <alignment vertical="center" wrapText="1"/>
    </xf>
    <xf numFmtId="14" fontId="48" fillId="17" borderId="114" xfId="0" applyNumberFormat="1" applyFont="1" applyFill="1" applyBorder="1" applyAlignment="1">
      <alignment vertical="center" wrapText="1"/>
    </xf>
    <xf numFmtId="0" fontId="48" fillId="17" borderId="114" xfId="0" applyFont="1" applyFill="1" applyBorder="1" applyAlignment="1">
      <alignment vertical="center" wrapText="1"/>
    </xf>
    <xf numFmtId="3" fontId="48" fillId="17" borderId="114" xfId="0" applyNumberFormat="1" applyFont="1" applyFill="1" applyBorder="1" applyAlignment="1">
      <alignment vertical="center" wrapText="1"/>
    </xf>
    <xf numFmtId="3" fontId="48" fillId="17" borderId="111" xfId="0" applyNumberFormat="1" applyFont="1" applyFill="1" applyBorder="1" applyAlignment="1">
      <alignment vertical="center" wrapText="1"/>
    </xf>
    <xf numFmtId="0" fontId="19" fillId="2" borderId="1" xfId="1" applyFont="1" applyFill="1" applyBorder="1" applyAlignment="1">
      <alignment horizontal="center" vertical="center" wrapText="1"/>
    </xf>
    <xf numFmtId="0" fontId="19" fillId="2" borderId="1" xfId="0" applyFont="1" applyFill="1" applyBorder="1" applyAlignment="1">
      <alignment horizontal="center" vertical="center"/>
    </xf>
    <xf numFmtId="10" fontId="30" fillId="2" borderId="1" xfId="1" applyNumberFormat="1" applyFont="1" applyFill="1" applyBorder="1" applyAlignment="1">
      <alignment horizontal="center" vertical="center" wrapText="1"/>
    </xf>
    <xf numFmtId="2" fontId="15" fillId="2" borderId="1" xfId="39" applyNumberFormat="1" applyFont="1" applyFill="1" applyBorder="1" applyAlignment="1">
      <alignment horizontal="center" vertical="center" wrapText="1"/>
    </xf>
    <xf numFmtId="49" fontId="48" fillId="2" borderId="111" xfId="0" applyNumberFormat="1" applyFont="1" applyFill="1" applyBorder="1" applyAlignment="1">
      <alignment wrapText="1"/>
    </xf>
    <xf numFmtId="10" fontId="15" fillId="2" borderId="114" xfId="0" applyNumberFormat="1" applyFont="1" applyFill="1" applyBorder="1" applyAlignment="1">
      <alignment wrapText="1"/>
    </xf>
    <xf numFmtId="10" fontId="15" fillId="2" borderId="111" xfId="0" applyNumberFormat="1" applyFont="1" applyFill="1" applyBorder="1" applyAlignment="1">
      <alignment wrapText="1"/>
    </xf>
    <xf numFmtId="0" fontId="15" fillId="2" borderId="111" xfId="0" applyFont="1" applyFill="1" applyBorder="1" applyAlignment="1">
      <alignment wrapText="1"/>
    </xf>
    <xf numFmtId="9" fontId="48" fillId="2" borderId="114" xfId="0" applyNumberFormat="1" applyFont="1" applyFill="1" applyBorder="1" applyAlignment="1">
      <alignment wrapText="1"/>
    </xf>
    <xf numFmtId="9" fontId="48" fillId="2" borderId="111" xfId="0" applyNumberFormat="1" applyFont="1" applyFill="1" applyBorder="1" applyAlignment="1">
      <alignment wrapText="1"/>
    </xf>
    <xf numFmtId="0" fontId="15" fillId="3" borderId="1" xfId="39" applyNumberFormat="1" applyFont="1" applyFill="1" applyBorder="1" applyAlignment="1">
      <alignment horizontal="center" vertical="center" wrapText="1"/>
    </xf>
    <xf numFmtId="0" fontId="2" fillId="0" borderId="0" xfId="0" applyFont="1" applyAlignment="1">
      <alignment horizontal="center"/>
    </xf>
    <xf numFmtId="0" fontId="16" fillId="2" borderId="0" xfId="1" applyFont="1" applyFill="1" applyAlignment="1">
      <alignment horizontal="center" vertical="center"/>
    </xf>
    <xf numFmtId="0" fontId="27" fillId="2" borderId="48" xfId="1" applyFont="1" applyFill="1" applyBorder="1" applyAlignment="1">
      <alignment horizontal="center" vertical="center" wrapText="1"/>
    </xf>
    <xf numFmtId="0" fontId="12" fillId="2" borderId="48" xfId="1" applyFont="1" applyFill="1" applyBorder="1" applyAlignment="1">
      <alignment horizontal="center" vertical="center" wrapText="1"/>
    </xf>
    <xf numFmtId="0" fontId="14" fillId="12" borderId="41" xfId="1" applyFont="1" applyFill="1" applyBorder="1" applyAlignment="1">
      <alignment horizontal="center" vertical="center" wrapText="1"/>
    </xf>
    <xf numFmtId="0" fontId="14" fillId="12" borderId="42" xfId="1" applyFont="1" applyFill="1" applyBorder="1" applyAlignment="1">
      <alignment horizontal="center" vertical="center" wrapText="1"/>
    </xf>
    <xf numFmtId="0" fontId="14" fillId="12" borderId="40" xfId="1" applyFont="1" applyFill="1" applyBorder="1" applyAlignment="1">
      <alignment horizontal="center" vertical="center" wrapText="1"/>
    </xf>
    <xf numFmtId="0" fontId="14" fillId="12" borderId="49" xfId="1" applyFont="1" applyFill="1" applyBorder="1" applyAlignment="1">
      <alignment horizontal="center" vertical="center" wrapText="1"/>
    </xf>
    <xf numFmtId="0" fontId="14" fillId="14" borderId="1" xfId="1" applyFont="1" applyFill="1" applyBorder="1" applyAlignment="1">
      <alignment horizontal="center" vertical="center" wrapText="1"/>
    </xf>
    <xf numFmtId="0" fontId="12" fillId="4" borderId="107" xfId="1" applyFont="1" applyFill="1" applyBorder="1" applyAlignment="1">
      <alignment horizontal="left" vertical="center" wrapText="1"/>
    </xf>
    <xf numFmtId="0" fontId="12" fillId="4" borderId="108" xfId="1" applyFont="1" applyFill="1" applyBorder="1" applyAlignment="1">
      <alignment horizontal="left" vertical="center" wrapText="1"/>
    </xf>
    <xf numFmtId="0" fontId="14" fillId="14" borderId="56" xfId="1" applyFont="1" applyFill="1" applyBorder="1" applyAlignment="1">
      <alignment horizontal="center" vertical="center" wrapText="1"/>
    </xf>
    <xf numFmtId="0" fontId="14" fillId="14" borderId="5" xfId="1" applyFont="1" applyFill="1" applyBorder="1" applyAlignment="1">
      <alignment horizontal="center" vertical="center" wrapText="1"/>
    </xf>
    <xf numFmtId="0" fontId="36" fillId="12" borderId="64" xfId="0" applyFont="1" applyFill="1" applyBorder="1" applyAlignment="1">
      <alignment horizontal="center"/>
    </xf>
    <xf numFmtId="0" fontId="36" fillId="12" borderId="65" xfId="0" applyFont="1" applyFill="1" applyBorder="1" applyAlignment="1">
      <alignment horizontal="center"/>
    </xf>
    <xf numFmtId="0" fontId="36" fillId="12" borderId="66" xfId="0" applyFont="1" applyFill="1" applyBorder="1" applyAlignment="1">
      <alignment horizontal="center"/>
    </xf>
    <xf numFmtId="0" fontId="26" fillId="0" borderId="20" xfId="0" applyFont="1" applyBorder="1" applyAlignment="1">
      <alignment horizontal="center" vertical="center"/>
    </xf>
    <xf numFmtId="0" fontId="26" fillId="0" borderId="30" xfId="0" applyFont="1" applyBorder="1" applyAlignment="1">
      <alignment horizontal="center" vertical="center"/>
    </xf>
    <xf numFmtId="0" fontId="26" fillId="0" borderId="30" xfId="0" applyFont="1" applyBorder="1" applyAlignment="1">
      <alignment horizontal="right" vertical="center"/>
    </xf>
    <xf numFmtId="0" fontId="26" fillId="0" borderId="33" xfId="0" applyFont="1" applyBorder="1" applyAlignment="1">
      <alignment horizontal="center" vertical="center"/>
    </xf>
    <xf numFmtId="0" fontId="13" fillId="14" borderId="7" xfId="1" applyFont="1" applyFill="1" applyBorder="1" applyAlignment="1">
      <alignment horizontal="center" vertical="center"/>
    </xf>
    <xf numFmtId="0" fontId="13" fillId="14" borderId="9" xfId="1" applyFont="1" applyFill="1" applyBorder="1" applyAlignment="1">
      <alignment horizontal="center" vertical="center"/>
    </xf>
    <xf numFmtId="0" fontId="37" fillId="14" borderId="7" xfId="38" applyFont="1" applyFill="1" applyBorder="1" applyAlignment="1" applyProtection="1">
      <alignment horizontal="center" vertical="center"/>
    </xf>
    <xf numFmtId="0" fontId="37" fillId="14" borderId="9" xfId="38" applyFont="1" applyFill="1" applyBorder="1" applyAlignment="1" applyProtection="1">
      <alignment horizontal="center" vertical="center"/>
    </xf>
    <xf numFmtId="0" fontId="13" fillId="14" borderId="67" xfId="1" applyFont="1" applyFill="1" applyBorder="1" applyAlignment="1">
      <alignment horizontal="center" vertical="center" wrapText="1"/>
    </xf>
    <xf numFmtId="0" fontId="13" fillId="14" borderId="62" xfId="1" applyFont="1" applyFill="1" applyBorder="1" applyAlignment="1">
      <alignment horizontal="center" vertical="center" wrapText="1"/>
    </xf>
    <xf numFmtId="0" fontId="13" fillId="0" borderId="62" xfId="1" applyFont="1" applyBorder="1" applyAlignment="1">
      <alignment horizontal="left" vertical="center"/>
    </xf>
    <xf numFmtId="0" fontId="13" fillId="0" borderId="73" xfId="1" applyFont="1" applyBorder="1" applyAlignment="1">
      <alignment horizontal="left" vertical="center"/>
    </xf>
    <xf numFmtId="0" fontId="13" fillId="0" borderId="73" xfId="1" applyFont="1" applyBorder="1" applyAlignment="1">
      <alignment horizontal="right" vertical="center"/>
    </xf>
    <xf numFmtId="0" fontId="13" fillId="0" borderId="34" xfId="1" applyFont="1" applyBorder="1" applyAlignment="1">
      <alignment horizontal="left" vertical="center"/>
    </xf>
    <xf numFmtId="0" fontId="13" fillId="0" borderId="35" xfId="1" applyFont="1" applyBorder="1" applyAlignment="1">
      <alignment horizontal="left" vertical="center"/>
    </xf>
    <xf numFmtId="0" fontId="13" fillId="14" borderId="64" xfId="1" applyFont="1" applyFill="1" applyBorder="1" applyAlignment="1">
      <alignment horizontal="center" vertical="center"/>
    </xf>
    <xf numFmtId="0" fontId="13" fillId="14" borderId="65" xfId="1" applyFont="1" applyFill="1" applyBorder="1" applyAlignment="1">
      <alignment horizontal="center" vertical="center"/>
    </xf>
    <xf numFmtId="0" fontId="13" fillId="13" borderId="5" xfId="1" applyFont="1" applyFill="1" applyBorder="1" applyAlignment="1">
      <alignment horizontal="center" vertical="center" wrapText="1"/>
    </xf>
    <xf numFmtId="0" fontId="13" fillId="13" borderId="5" xfId="1" applyFont="1" applyFill="1" applyBorder="1" applyAlignment="1">
      <alignment horizontal="center" vertical="center"/>
    </xf>
    <xf numFmtId="0" fontId="13" fillId="14" borderId="8" xfId="1" applyFont="1" applyFill="1" applyBorder="1" applyAlignment="1">
      <alignment horizontal="center" vertical="center" wrapText="1"/>
    </xf>
    <xf numFmtId="0" fontId="13" fillId="14" borderId="10" xfId="1" applyFont="1" applyFill="1" applyBorder="1" applyAlignment="1">
      <alignment horizontal="center" vertical="center" wrapText="1"/>
    </xf>
    <xf numFmtId="0" fontId="13" fillId="13" borderId="2" xfId="1" applyFont="1" applyFill="1" applyBorder="1" applyAlignment="1">
      <alignment horizontal="center" vertical="center" wrapText="1"/>
    </xf>
    <xf numFmtId="0" fontId="13" fillId="13" borderId="53" xfId="1" applyFont="1" applyFill="1" applyBorder="1" applyAlignment="1">
      <alignment horizontal="center" vertical="center" wrapText="1"/>
    </xf>
    <xf numFmtId="0" fontId="13" fillId="0" borderId="20" xfId="1" applyFont="1" applyBorder="1" applyAlignment="1">
      <alignment horizontal="left" vertical="center"/>
    </xf>
    <xf numFmtId="0" fontId="13" fillId="0" borderId="30" xfId="1" applyFont="1" applyBorder="1" applyAlignment="1">
      <alignment horizontal="left" vertical="center"/>
    </xf>
    <xf numFmtId="0" fontId="13" fillId="0" borderId="30" xfId="1" applyFont="1" applyBorder="1" applyAlignment="1">
      <alignment horizontal="right" vertical="center"/>
    </xf>
    <xf numFmtId="0" fontId="13" fillId="0" borderId="33" xfId="1" applyFont="1" applyBorder="1" applyAlignment="1">
      <alignment horizontal="left" vertical="center"/>
    </xf>
    <xf numFmtId="0" fontId="13" fillId="0" borderId="14" xfId="1" applyFont="1" applyBorder="1" applyAlignment="1">
      <alignment horizontal="left" vertical="center"/>
    </xf>
    <xf numFmtId="0" fontId="13" fillId="0" borderId="6" xfId="1" applyFont="1" applyBorder="1" applyAlignment="1">
      <alignment horizontal="left" vertical="center"/>
    </xf>
    <xf numFmtId="0" fontId="13" fillId="0" borderId="4" xfId="1" applyFont="1" applyBorder="1" applyAlignment="1">
      <alignment horizontal="left" vertical="center"/>
    </xf>
    <xf numFmtId="0" fontId="13" fillId="14" borderId="69" xfId="1" applyFont="1" applyFill="1" applyBorder="1" applyAlignment="1">
      <alignment horizontal="center" vertical="center" wrapText="1"/>
    </xf>
    <xf numFmtId="0" fontId="13" fillId="14" borderId="53" xfId="1" applyFont="1" applyFill="1" applyBorder="1" applyAlignment="1">
      <alignment horizontal="center" vertical="center" wrapText="1"/>
    </xf>
    <xf numFmtId="0" fontId="15" fillId="0" borderId="3" xfId="1" applyFont="1" applyBorder="1" applyAlignment="1">
      <alignment horizontal="right" vertical="center"/>
    </xf>
    <xf numFmtId="0" fontId="15" fillId="0" borderId="6" xfId="1" applyFont="1" applyBorder="1" applyAlignment="1">
      <alignment horizontal="right" vertical="center"/>
    </xf>
    <xf numFmtId="0" fontId="15" fillId="0" borderId="6" xfId="1" applyFont="1" applyBorder="1" applyAlignment="1">
      <alignment horizontal="center" vertical="center"/>
    </xf>
    <xf numFmtId="0" fontId="15" fillId="0" borderId="37" xfId="1" applyFont="1" applyBorder="1" applyAlignment="1">
      <alignment horizontal="center" vertical="center"/>
    </xf>
    <xf numFmtId="0" fontId="13" fillId="14" borderId="2" xfId="1" applyFont="1" applyFill="1" applyBorder="1" applyAlignment="1">
      <alignment horizontal="center" vertical="center" wrapText="1"/>
    </xf>
    <xf numFmtId="0" fontId="13" fillId="0" borderId="20" xfId="1" applyFont="1" applyBorder="1" applyAlignment="1">
      <alignment horizontal="right" vertical="center"/>
    </xf>
    <xf numFmtId="0" fontId="13" fillId="0" borderId="30" xfId="1" applyFont="1" applyBorder="1" applyAlignment="1">
      <alignment horizontal="center" vertical="center"/>
    </xf>
    <xf numFmtId="0" fontId="13" fillId="0" borderId="33" xfId="1" applyFont="1" applyBorder="1" applyAlignment="1">
      <alignment horizontal="center" vertical="center"/>
    </xf>
    <xf numFmtId="0" fontId="13" fillId="13" borderId="1" xfId="1" applyFont="1" applyFill="1" applyBorder="1" applyAlignment="1">
      <alignment horizontal="center" vertical="center" wrapText="1"/>
    </xf>
    <xf numFmtId="0" fontId="13" fillId="13" borderId="10" xfId="1" applyFont="1" applyFill="1" applyBorder="1" applyAlignment="1">
      <alignment horizontal="center" vertical="center" wrapText="1"/>
    </xf>
    <xf numFmtId="0" fontId="13" fillId="13" borderId="67" xfId="1" applyFont="1" applyFill="1" applyBorder="1" applyAlignment="1">
      <alignment horizontal="center" vertical="center" wrapText="1"/>
    </xf>
    <xf numFmtId="0" fontId="13" fillId="13" borderId="59" xfId="1" applyFont="1" applyFill="1" applyBorder="1" applyAlignment="1">
      <alignment horizontal="center" vertical="center" wrapText="1"/>
    </xf>
    <xf numFmtId="0" fontId="13" fillId="13" borderId="68" xfId="1" applyFont="1" applyFill="1" applyBorder="1" applyAlignment="1">
      <alignment horizontal="center" vertical="center" wrapText="1"/>
    </xf>
    <xf numFmtId="0" fontId="13" fillId="13" borderId="13" xfId="1" applyFont="1" applyFill="1" applyBorder="1" applyAlignment="1">
      <alignment horizontal="center" vertical="center" wrapText="1"/>
    </xf>
    <xf numFmtId="0" fontId="13" fillId="13" borderId="11" xfId="1" applyFont="1" applyFill="1" applyBorder="1" applyAlignment="1">
      <alignment horizontal="center" vertical="center" wrapText="1"/>
    </xf>
    <xf numFmtId="0" fontId="13" fillId="13" borderId="67" xfId="0" applyFont="1" applyFill="1" applyBorder="1" applyAlignment="1">
      <alignment horizontal="center" vertical="center"/>
    </xf>
    <xf numFmtId="0" fontId="13" fillId="13" borderId="59" xfId="0" applyFont="1" applyFill="1" applyBorder="1" applyAlignment="1">
      <alignment horizontal="center" vertical="center"/>
    </xf>
    <xf numFmtId="0" fontId="13" fillId="13" borderId="68" xfId="0" applyFont="1" applyFill="1" applyBorder="1" applyAlignment="1">
      <alignment horizontal="center" vertical="center"/>
    </xf>
    <xf numFmtId="0" fontId="13" fillId="13" borderId="56" xfId="1" applyFont="1" applyFill="1" applyBorder="1" applyAlignment="1">
      <alignment horizontal="center" vertical="center" wrapText="1"/>
    </xf>
    <xf numFmtId="0" fontId="13" fillId="13" borderId="19" xfId="1" applyFont="1" applyFill="1" applyBorder="1" applyAlignment="1">
      <alignment horizontal="center" vertical="center"/>
    </xf>
    <xf numFmtId="0" fontId="13" fillId="13" borderId="15" xfId="1" applyFont="1" applyFill="1" applyBorder="1" applyAlignment="1">
      <alignment horizontal="center" vertical="center"/>
    </xf>
    <xf numFmtId="0" fontId="13" fillId="13" borderId="50" xfId="1" applyFont="1" applyFill="1" applyBorder="1" applyAlignment="1">
      <alignment horizontal="center" vertical="center"/>
    </xf>
    <xf numFmtId="0" fontId="15" fillId="0" borderId="62" xfId="1" applyFont="1" applyBorder="1" applyAlignment="1">
      <alignment horizontal="right" vertical="center"/>
    </xf>
    <xf numFmtId="0" fontId="15" fillId="0" borderId="34" xfId="1" applyFont="1" applyBorder="1" applyAlignment="1">
      <alignment horizontal="right" vertical="center"/>
    </xf>
    <xf numFmtId="0" fontId="15" fillId="0" borderId="34" xfId="1" applyFont="1" applyBorder="1" applyAlignment="1">
      <alignment horizontal="center" vertical="center"/>
    </xf>
    <xf numFmtId="0" fontId="15" fillId="0" borderId="35" xfId="1" applyFont="1" applyBorder="1" applyAlignment="1">
      <alignment horizontal="center" vertical="center"/>
    </xf>
    <xf numFmtId="0" fontId="13" fillId="14" borderId="5" xfId="1" applyFont="1" applyFill="1" applyBorder="1" applyAlignment="1">
      <alignment horizontal="center" vertical="center" wrapText="1"/>
    </xf>
    <xf numFmtId="0" fontId="13" fillId="14" borderId="79" xfId="0" applyFont="1" applyFill="1" applyBorder="1" applyAlignment="1">
      <alignment horizontal="center" vertical="center"/>
    </xf>
    <xf numFmtId="0" fontId="13" fillId="14" borderId="22" xfId="0" applyFont="1" applyFill="1" applyBorder="1" applyAlignment="1">
      <alignment horizontal="center" vertical="center"/>
    </xf>
    <xf numFmtId="0" fontId="13" fillId="14" borderId="23" xfId="0" applyFont="1" applyFill="1" applyBorder="1" applyAlignment="1">
      <alignment horizontal="center" vertical="center"/>
    </xf>
    <xf numFmtId="0" fontId="13" fillId="14" borderId="77" xfId="1" applyFont="1" applyFill="1" applyBorder="1" applyAlignment="1">
      <alignment horizontal="center" vertical="center" wrapText="1"/>
    </xf>
    <xf numFmtId="0" fontId="13" fillId="14" borderId="77" xfId="1" applyFont="1" applyFill="1" applyBorder="1" applyAlignment="1">
      <alignment horizontal="center" vertical="center"/>
    </xf>
    <xf numFmtId="0" fontId="15" fillId="2" borderId="20" xfId="1" applyFont="1" applyFill="1" applyBorder="1" applyAlignment="1">
      <alignment horizontal="center" vertical="center"/>
    </xf>
    <xf numFmtId="0" fontId="15" fillId="2" borderId="30" xfId="1" applyFont="1" applyFill="1" applyBorder="1" applyAlignment="1">
      <alignment horizontal="center" vertical="center"/>
    </xf>
    <xf numFmtId="0" fontId="13" fillId="13" borderId="63" xfId="1" applyFont="1" applyFill="1" applyBorder="1" applyAlignment="1">
      <alignment horizontal="center" vertical="center" wrapText="1"/>
    </xf>
    <xf numFmtId="0" fontId="13" fillId="13" borderId="17" xfId="1" applyFont="1" applyFill="1" applyBorder="1" applyAlignment="1">
      <alignment horizontal="center" vertical="center" wrapText="1"/>
    </xf>
    <xf numFmtId="0" fontId="13" fillId="13" borderId="51" xfId="1" applyFont="1" applyFill="1" applyBorder="1" applyAlignment="1">
      <alignment horizontal="center" vertical="center" wrapText="1"/>
    </xf>
    <xf numFmtId="0" fontId="13" fillId="13" borderId="64" xfId="0" applyFont="1" applyFill="1" applyBorder="1" applyAlignment="1">
      <alignment horizontal="center"/>
    </xf>
    <xf numFmtId="0" fontId="13" fillId="13" borderId="22" xfId="0" applyFont="1" applyFill="1" applyBorder="1" applyAlignment="1">
      <alignment horizontal="right"/>
    </xf>
    <xf numFmtId="0" fontId="13" fillId="13" borderId="65" xfId="0" applyFont="1" applyFill="1" applyBorder="1" applyAlignment="1">
      <alignment horizontal="center"/>
    </xf>
    <xf numFmtId="0" fontId="13" fillId="14" borderId="16" xfId="1" applyFont="1" applyFill="1" applyBorder="1" applyAlignment="1">
      <alignment horizontal="center" vertical="center"/>
    </xf>
    <xf numFmtId="0" fontId="13" fillId="14" borderId="52" xfId="1" applyFont="1" applyFill="1" applyBorder="1" applyAlignment="1">
      <alignment horizontal="center" vertical="center"/>
    </xf>
    <xf numFmtId="0" fontId="13" fillId="13" borderId="16" xfId="1" applyFont="1" applyFill="1" applyBorder="1" applyAlignment="1">
      <alignment horizontal="center" vertical="center" wrapText="1"/>
    </xf>
    <xf numFmtId="0" fontId="13" fillId="13" borderId="52" xfId="1" applyFont="1" applyFill="1" applyBorder="1" applyAlignment="1">
      <alignment horizontal="center" vertical="center" wrapText="1"/>
    </xf>
    <xf numFmtId="0" fontId="22" fillId="0" borderId="109" xfId="37" applyFont="1" applyBorder="1" applyAlignment="1" applyProtection="1">
      <alignment horizontal="center" vertical="center" wrapText="1"/>
      <protection locked="0"/>
    </xf>
    <xf numFmtId="0" fontId="22" fillId="0" borderId="61" xfId="37" applyFont="1" applyBorder="1" applyAlignment="1" applyProtection="1">
      <alignment horizontal="center" vertical="center" wrapText="1"/>
      <protection locked="0"/>
    </xf>
    <xf numFmtId="0" fontId="22" fillId="0" borderId="110" xfId="37" applyFont="1" applyBorder="1" applyAlignment="1" applyProtection="1">
      <alignment horizontal="center" vertical="center" wrapText="1"/>
      <protection locked="0"/>
    </xf>
    <xf numFmtId="49" fontId="14" fillId="12" borderId="64" xfId="37" applyNumberFormat="1" applyFont="1" applyFill="1" applyBorder="1" applyAlignment="1" applyProtection="1">
      <alignment horizontal="center" vertical="center"/>
      <protection locked="0"/>
    </xf>
    <xf numFmtId="49" fontId="14" fillId="12" borderId="22" xfId="37" applyNumberFormat="1" applyFont="1" applyFill="1" applyBorder="1" applyAlignment="1" applyProtection="1">
      <alignment horizontal="center" vertical="center"/>
      <protection locked="0"/>
    </xf>
    <xf numFmtId="49" fontId="14" fillId="12" borderId="23" xfId="37" applyNumberFormat="1" applyFont="1" applyFill="1" applyBorder="1" applyAlignment="1" applyProtection="1">
      <alignment horizontal="center" vertical="center"/>
      <protection locked="0"/>
    </xf>
    <xf numFmtId="0" fontId="12" fillId="2" borderId="1" xfId="38" applyFont="1" applyFill="1" applyBorder="1" applyAlignment="1" applyProtection="1">
      <alignment horizontal="left" vertical="center" wrapText="1"/>
      <protection locked="0"/>
    </xf>
    <xf numFmtId="0" fontId="22" fillId="0" borderId="18" xfId="37" applyFont="1" applyBorder="1" applyAlignment="1" applyProtection="1">
      <alignment horizontal="center" vertical="center" wrapText="1"/>
      <protection locked="0"/>
    </xf>
    <xf numFmtId="0" fontId="22" fillId="0" borderId="58" xfId="37" applyFont="1" applyBorder="1" applyAlignment="1" applyProtection="1">
      <alignment horizontal="center" vertical="center" wrapText="1"/>
      <protection locked="0"/>
    </xf>
    <xf numFmtId="0" fontId="34" fillId="0" borderId="31" xfId="0" applyFont="1" applyBorder="1" applyAlignment="1" applyProtection="1">
      <alignment horizontal="center" vertical="center" wrapText="1"/>
      <protection locked="0"/>
    </xf>
    <xf numFmtId="0" fontId="34" fillId="0" borderId="6" xfId="0" applyFont="1" applyBorder="1" applyAlignment="1" applyProtection="1">
      <alignment horizontal="center" vertical="center" wrapText="1"/>
      <protection locked="0"/>
    </xf>
    <xf numFmtId="0" fontId="12" fillId="0" borderId="1" xfId="38" applyFont="1" applyFill="1" applyBorder="1" applyAlignment="1" applyProtection="1">
      <alignment horizontal="center" vertical="center" wrapText="1"/>
      <protection locked="0"/>
    </xf>
    <xf numFmtId="0" fontId="12" fillId="2" borderId="64" xfId="37" applyFont="1" applyFill="1" applyBorder="1" applyAlignment="1" applyProtection="1">
      <alignment horizontal="center" vertical="center" wrapText="1"/>
      <protection locked="0"/>
    </xf>
    <xf numFmtId="0" fontId="12" fillId="2" borderId="65" xfId="37" applyFont="1" applyFill="1" applyBorder="1" applyAlignment="1" applyProtection="1">
      <alignment horizontal="center" vertical="center" wrapText="1"/>
      <protection locked="0"/>
    </xf>
    <xf numFmtId="0" fontId="12" fillId="2" borderId="66" xfId="37" applyFont="1" applyFill="1" applyBorder="1" applyAlignment="1" applyProtection="1">
      <alignment horizontal="center" vertical="center" wrapText="1"/>
      <protection locked="0"/>
    </xf>
    <xf numFmtId="0" fontId="12" fillId="2" borderId="70" xfId="37" applyFont="1" applyFill="1" applyBorder="1" applyAlignment="1" applyProtection="1">
      <alignment horizontal="center" vertical="center" wrapText="1"/>
      <protection locked="0"/>
    </xf>
    <xf numFmtId="0" fontId="12" fillId="2" borderId="71" xfId="37" applyFont="1" applyFill="1" applyBorder="1" applyAlignment="1" applyProtection="1">
      <alignment horizontal="center" vertical="center" wrapText="1"/>
      <protection locked="0"/>
    </xf>
    <xf numFmtId="0" fontId="12" fillId="2" borderId="72" xfId="37" applyFont="1" applyFill="1" applyBorder="1" applyAlignment="1" applyProtection="1">
      <alignment horizontal="center" vertical="center" wrapText="1"/>
      <protection locked="0"/>
    </xf>
    <xf numFmtId="0" fontId="12" fillId="2" borderId="64" xfId="38" applyFont="1" applyFill="1" applyBorder="1" applyAlignment="1" applyProtection="1">
      <alignment horizontal="center" vertical="center" wrapText="1"/>
      <protection locked="0"/>
    </xf>
    <xf numFmtId="0" fontId="12" fillId="2" borderId="65" xfId="38" applyFont="1" applyFill="1" applyBorder="1" applyAlignment="1" applyProtection="1">
      <alignment horizontal="center" vertical="center" wrapText="1"/>
      <protection locked="0"/>
    </xf>
    <xf numFmtId="0" fontId="12" fillId="2" borderId="66" xfId="38" applyFont="1" applyFill="1" applyBorder="1" applyAlignment="1" applyProtection="1">
      <alignment horizontal="center" vertical="center" wrapText="1"/>
      <protection locked="0"/>
    </xf>
    <xf numFmtId="0" fontId="22" fillId="0" borderId="46" xfId="37" applyFont="1" applyBorder="1" applyAlignment="1" applyProtection="1">
      <alignment horizontal="center" vertical="center" wrapText="1"/>
      <protection locked="0"/>
    </xf>
    <xf numFmtId="0" fontId="22" fillId="0" borderId="44" xfId="37" applyFont="1" applyBorder="1" applyAlignment="1" applyProtection="1">
      <alignment horizontal="center" vertical="center" wrapText="1"/>
      <protection locked="0"/>
    </xf>
    <xf numFmtId="0" fontId="22" fillId="0" borderId="47" xfId="37" applyFont="1" applyBorder="1" applyAlignment="1" applyProtection="1">
      <alignment horizontal="center" vertical="center" wrapText="1"/>
      <protection locked="0"/>
    </xf>
    <xf numFmtId="0" fontId="12" fillId="0" borderId="24" xfId="37" applyFont="1" applyBorder="1" applyAlignment="1" applyProtection="1">
      <alignment horizontal="center" vertical="center" wrapText="1"/>
      <protection locked="0"/>
    </xf>
    <xf numFmtId="0" fontId="12" fillId="0" borderId="3" xfId="37" applyFont="1" applyBorder="1" applyAlignment="1" applyProtection="1">
      <alignment horizontal="center" vertical="center" wrapText="1"/>
      <protection locked="0"/>
    </xf>
    <xf numFmtId="0" fontId="12" fillId="0" borderId="31" xfId="37" applyFont="1" applyBorder="1" applyAlignment="1" applyProtection="1">
      <alignment horizontal="center" vertical="center" wrapText="1"/>
      <protection locked="0"/>
    </xf>
    <xf numFmtId="0" fontId="12" fillId="0" borderId="57" xfId="37" applyFont="1" applyBorder="1" applyAlignment="1" applyProtection="1">
      <alignment horizontal="center" vertical="center" wrapText="1"/>
      <protection locked="0"/>
    </xf>
    <xf numFmtId="0" fontId="12" fillId="0" borderId="6" xfId="37" applyFont="1" applyBorder="1" applyAlignment="1" applyProtection="1">
      <alignment horizontal="center" vertical="center" wrapText="1"/>
      <protection locked="0"/>
    </xf>
    <xf numFmtId="0" fontId="12" fillId="0" borderId="4" xfId="37" applyFont="1" applyBorder="1" applyAlignment="1" applyProtection="1">
      <alignment horizontal="center" vertical="center" wrapText="1"/>
      <protection locked="0"/>
    </xf>
    <xf numFmtId="0" fontId="22" fillId="15" borderId="46" xfId="37" applyFont="1" applyFill="1" applyBorder="1" applyAlignment="1">
      <alignment horizontal="center" vertical="center" wrapText="1"/>
    </xf>
    <xf numFmtId="0" fontId="22" fillId="15" borderId="44" xfId="37" applyFont="1" applyFill="1" applyBorder="1" applyAlignment="1">
      <alignment horizontal="center" vertical="center" wrapText="1"/>
    </xf>
    <xf numFmtId="0" fontId="22" fillId="15" borderId="47" xfId="37" applyFont="1" applyFill="1" applyBorder="1" applyAlignment="1">
      <alignment horizontal="center" vertical="center" wrapText="1"/>
    </xf>
    <xf numFmtId="0" fontId="12" fillId="15" borderId="27" xfId="38" applyFont="1" applyFill="1" applyBorder="1" applyAlignment="1" applyProtection="1">
      <alignment horizontal="center" vertical="center" wrapText="1"/>
    </xf>
    <xf numFmtId="0" fontId="12" fillId="15" borderId="1" xfId="38" applyFont="1" applyFill="1" applyBorder="1" applyAlignment="1" applyProtection="1">
      <alignment horizontal="center" vertical="center" wrapText="1"/>
    </xf>
    <xf numFmtId="0" fontId="12" fillId="15" borderId="74" xfId="38" applyFont="1" applyFill="1" applyBorder="1" applyAlignment="1" applyProtection="1">
      <alignment horizontal="center" vertical="center" wrapText="1"/>
    </xf>
    <xf numFmtId="0" fontId="46" fillId="15" borderId="20" xfId="38" applyFont="1" applyFill="1" applyBorder="1" applyAlignment="1" applyProtection="1">
      <alignment horizontal="center" vertical="center" wrapText="1"/>
    </xf>
    <xf numFmtId="0" fontId="46" fillId="15" borderId="30" xfId="38" applyFont="1" applyFill="1" applyBorder="1" applyAlignment="1" applyProtection="1">
      <alignment horizontal="center" vertical="center" wrapText="1"/>
    </xf>
    <xf numFmtId="0" fontId="46" fillId="15" borderId="33" xfId="38" applyFont="1" applyFill="1" applyBorder="1" applyAlignment="1" applyProtection="1">
      <alignment horizontal="center" vertical="center" wrapText="1"/>
    </xf>
    <xf numFmtId="0" fontId="46" fillId="15" borderId="62" xfId="38" applyFont="1" applyFill="1" applyBorder="1" applyAlignment="1" applyProtection="1">
      <alignment horizontal="center" vertical="center" wrapText="1"/>
    </xf>
    <xf numFmtId="0" fontId="46" fillId="15" borderId="34" xfId="38" applyFont="1" applyFill="1" applyBorder="1" applyAlignment="1" applyProtection="1">
      <alignment horizontal="center" vertical="center" wrapText="1"/>
    </xf>
    <xf numFmtId="0" fontId="46" fillId="15" borderId="35" xfId="38" applyFont="1" applyFill="1" applyBorder="1" applyAlignment="1" applyProtection="1">
      <alignment horizontal="center" vertical="center" wrapText="1"/>
    </xf>
    <xf numFmtId="0" fontId="20" fillId="0" borderId="104" xfId="0" applyFont="1" applyBorder="1" applyAlignment="1" applyProtection="1">
      <alignment horizontal="center"/>
      <protection locked="0"/>
    </xf>
    <xf numFmtId="0" fontId="20" fillId="0" borderId="105" xfId="0" applyFont="1" applyBorder="1" applyAlignment="1" applyProtection="1">
      <alignment horizontal="center"/>
      <protection locked="0"/>
    </xf>
    <xf numFmtId="0" fontId="20" fillId="0" borderId="106" xfId="0" applyFont="1" applyBorder="1" applyAlignment="1" applyProtection="1">
      <alignment horizontal="center"/>
      <protection locked="0"/>
    </xf>
    <xf numFmtId="0" fontId="26" fillId="15" borderId="20" xfId="0" applyFont="1" applyFill="1" applyBorder="1" applyAlignment="1">
      <alignment horizontal="left" vertical="center" wrapText="1"/>
    </xf>
    <xf numFmtId="0" fontId="26" fillId="15" borderId="30" xfId="0" applyFont="1" applyFill="1" applyBorder="1" applyAlignment="1">
      <alignment horizontal="left" vertical="center" wrapText="1"/>
    </xf>
    <xf numFmtId="0" fontId="26" fillId="15" borderId="27" xfId="0" applyFont="1" applyFill="1" applyBorder="1" applyAlignment="1">
      <alignment horizontal="left" vertical="center" wrapText="1"/>
    </xf>
    <xf numFmtId="0" fontId="19" fillId="15" borderId="1" xfId="0" applyFont="1" applyFill="1" applyBorder="1" applyAlignment="1">
      <alignment horizontal="center" vertical="center"/>
    </xf>
    <xf numFmtId="0" fontId="19" fillId="15" borderId="87" xfId="0" applyFont="1" applyFill="1" applyBorder="1" applyAlignment="1">
      <alignment horizontal="center" vertical="center"/>
    </xf>
    <xf numFmtId="0" fontId="26" fillId="15" borderId="98" xfId="0" applyFont="1" applyFill="1" applyBorder="1" applyAlignment="1">
      <alignment horizontal="left" vertical="center" wrapText="1"/>
    </xf>
    <xf numFmtId="0" fontId="26" fillId="15" borderId="99" xfId="0" applyFont="1" applyFill="1" applyBorder="1" applyAlignment="1">
      <alignment horizontal="left" vertical="center" wrapText="1"/>
    </xf>
    <xf numFmtId="0" fontId="26" fillId="15" borderId="100" xfId="0" applyFont="1" applyFill="1" applyBorder="1" applyAlignment="1">
      <alignment horizontal="left" vertical="center" wrapText="1"/>
    </xf>
    <xf numFmtId="0" fontId="19" fillId="15" borderId="89" xfId="0" applyFont="1" applyFill="1" applyBorder="1" applyAlignment="1">
      <alignment horizontal="center" vertical="center"/>
    </xf>
    <xf numFmtId="0" fontId="19" fillId="15" borderId="90" xfId="0" applyFont="1" applyFill="1" applyBorder="1" applyAlignment="1">
      <alignment horizontal="center" vertical="center"/>
    </xf>
    <xf numFmtId="0" fontId="19" fillId="15" borderId="20" xfId="0" applyFont="1" applyFill="1" applyBorder="1" applyAlignment="1">
      <alignment horizontal="center" vertical="center"/>
    </xf>
    <xf numFmtId="0" fontId="19" fillId="15" borderId="30" xfId="0" applyFont="1" applyFill="1" applyBorder="1" applyAlignment="1">
      <alignment horizontal="center" vertical="center"/>
    </xf>
    <xf numFmtId="0" fontId="19" fillId="15" borderId="33" xfId="0" applyFont="1" applyFill="1" applyBorder="1" applyAlignment="1">
      <alignment horizontal="center" vertical="center"/>
    </xf>
    <xf numFmtId="0" fontId="22" fillId="15" borderId="18" xfId="37" applyFont="1" applyFill="1" applyBorder="1" applyAlignment="1">
      <alignment horizontal="center" vertical="center" wrapText="1"/>
    </xf>
    <xf numFmtId="0" fontId="22" fillId="15" borderId="54" xfId="37" applyFont="1" applyFill="1" applyBorder="1" applyAlignment="1">
      <alignment horizontal="center" vertical="center" wrapText="1"/>
    </xf>
    <xf numFmtId="0" fontId="22" fillId="15" borderId="58" xfId="37" applyFont="1" applyFill="1" applyBorder="1" applyAlignment="1">
      <alignment horizontal="center" vertical="center" wrapText="1"/>
    </xf>
    <xf numFmtId="0" fontId="26" fillId="15" borderId="3" xfId="0" applyFont="1" applyFill="1" applyBorder="1" applyAlignment="1">
      <alignment horizontal="center" vertical="center"/>
    </xf>
    <xf numFmtId="0" fontId="26" fillId="15" borderId="6" xfId="0" applyFont="1" applyFill="1" applyBorder="1" applyAlignment="1">
      <alignment horizontal="center" vertical="center"/>
    </xf>
    <xf numFmtId="0" fontId="26" fillId="15" borderId="4" xfId="0" applyFont="1" applyFill="1" applyBorder="1" applyAlignment="1">
      <alignment horizontal="center" vertical="center"/>
    </xf>
    <xf numFmtId="0" fontId="26" fillId="15" borderId="3" xfId="0" applyFont="1" applyFill="1" applyBorder="1" applyAlignment="1">
      <alignment horizontal="center" vertical="center" wrapText="1"/>
    </xf>
    <xf numFmtId="0" fontId="26" fillId="15" borderId="6" xfId="0" applyFont="1" applyFill="1" applyBorder="1" applyAlignment="1">
      <alignment horizontal="center" vertical="center" wrapText="1"/>
    </xf>
    <xf numFmtId="0" fontId="26" fillId="15" borderId="37" xfId="0" applyFont="1" applyFill="1" applyBorder="1" applyAlignment="1">
      <alignment horizontal="center" vertical="center" wrapText="1"/>
    </xf>
    <xf numFmtId="0" fontId="19" fillId="15" borderId="20" xfId="0" applyFont="1" applyFill="1" applyBorder="1" applyAlignment="1">
      <alignment horizontal="center" vertical="center" wrapText="1"/>
    </xf>
    <xf numFmtId="0" fontId="19" fillId="15" borderId="30" xfId="0" applyFont="1" applyFill="1" applyBorder="1" applyAlignment="1">
      <alignment horizontal="center" vertical="center" wrapText="1"/>
    </xf>
    <xf numFmtId="0" fontId="19" fillId="15" borderId="27" xfId="0" applyFont="1" applyFill="1" applyBorder="1" applyAlignment="1">
      <alignment horizontal="center" vertical="center" wrapText="1"/>
    </xf>
    <xf numFmtId="0" fontId="19" fillId="15" borderId="33" xfId="0" applyFont="1" applyFill="1" applyBorder="1" applyAlignment="1">
      <alignment horizontal="center" vertical="center" wrapText="1"/>
    </xf>
    <xf numFmtId="0" fontId="45" fillId="15" borderId="20" xfId="0" applyFont="1" applyFill="1" applyBorder="1" applyAlignment="1">
      <alignment horizontal="center" vertical="center" wrapText="1"/>
    </xf>
    <xf numFmtId="0" fontId="45" fillId="15" borderId="30" xfId="0" applyFont="1" applyFill="1" applyBorder="1" applyAlignment="1">
      <alignment horizontal="center" vertical="center" wrapText="1"/>
    </xf>
    <xf numFmtId="0" fontId="45" fillId="15" borderId="27" xfId="0" applyFont="1" applyFill="1" applyBorder="1" applyAlignment="1">
      <alignment horizontal="center" vertical="center" wrapText="1"/>
    </xf>
    <xf numFmtId="0" fontId="19" fillId="15" borderId="24" xfId="0" applyFont="1" applyFill="1" applyBorder="1" applyAlignment="1">
      <alignment horizontal="center" vertical="center" wrapText="1"/>
    </xf>
    <xf numFmtId="0" fontId="19" fillId="15" borderId="31" xfId="0" applyFont="1" applyFill="1" applyBorder="1" applyAlignment="1">
      <alignment horizontal="center" vertical="center" wrapText="1"/>
    </xf>
    <xf numFmtId="0" fontId="19" fillId="15" borderId="57" xfId="0" applyFont="1" applyFill="1" applyBorder="1" applyAlignment="1">
      <alignment horizontal="center" vertical="center" wrapText="1"/>
    </xf>
    <xf numFmtId="0" fontId="19" fillId="15" borderId="24" xfId="0" applyFont="1" applyFill="1" applyBorder="1" applyAlignment="1">
      <alignment horizontal="center" vertical="center"/>
    </xf>
    <xf numFmtId="0" fontId="19" fillId="15" borderId="31" xfId="0" applyFont="1" applyFill="1" applyBorder="1" applyAlignment="1">
      <alignment horizontal="center" vertical="center"/>
    </xf>
    <xf numFmtId="0" fontId="19" fillId="15" borderId="36" xfId="0" applyFont="1" applyFill="1" applyBorder="1" applyAlignment="1">
      <alignment horizontal="center" vertical="center"/>
    </xf>
    <xf numFmtId="0" fontId="19" fillId="15" borderId="94" xfId="0" applyFont="1" applyFill="1" applyBorder="1" applyAlignment="1">
      <alignment horizontal="center" vertical="top" wrapText="1"/>
    </xf>
    <xf numFmtId="0" fontId="19" fillId="15" borderId="1" xfId="0" applyFont="1" applyFill="1" applyBorder="1" applyAlignment="1">
      <alignment horizontal="center" vertical="top" wrapText="1"/>
    </xf>
    <xf numFmtId="0" fontId="19" fillId="15" borderId="87" xfId="0" applyFont="1" applyFill="1" applyBorder="1" applyAlignment="1">
      <alignment horizontal="center" vertical="top" wrapText="1"/>
    </xf>
    <xf numFmtId="0" fontId="26" fillId="15" borderId="95" xfId="0" applyFont="1" applyFill="1" applyBorder="1" applyAlignment="1">
      <alignment horizontal="center" vertical="top" wrapText="1"/>
    </xf>
    <xf numFmtId="0" fontId="26" fillId="15" borderId="30" xfId="0" applyFont="1" applyFill="1" applyBorder="1" applyAlignment="1">
      <alignment horizontal="center" vertical="top" wrapText="1"/>
    </xf>
    <xf numFmtId="0" fontId="26" fillId="15" borderId="27" xfId="0" applyFont="1" applyFill="1" applyBorder="1" applyAlignment="1">
      <alignment horizontal="center" vertical="top" wrapText="1"/>
    </xf>
    <xf numFmtId="0" fontId="26" fillId="15" borderId="1" xfId="0" applyFont="1" applyFill="1" applyBorder="1" applyAlignment="1">
      <alignment horizontal="center" vertical="top" wrapText="1"/>
    </xf>
    <xf numFmtId="0" fontId="26" fillId="15" borderId="87" xfId="0" applyFont="1" applyFill="1" applyBorder="1" applyAlignment="1">
      <alignment horizontal="center" vertical="top" wrapText="1"/>
    </xf>
    <xf numFmtId="0" fontId="19" fillId="15" borderId="20" xfId="0" applyFont="1" applyFill="1" applyBorder="1" applyAlignment="1">
      <alignment horizontal="left" vertical="center" wrapText="1"/>
    </xf>
    <xf numFmtId="0" fontId="19" fillId="15" borderId="30" xfId="0" applyFont="1" applyFill="1" applyBorder="1" applyAlignment="1">
      <alignment horizontal="left" vertical="center" wrapText="1"/>
    </xf>
    <xf numFmtId="0" fontId="19" fillId="15" borderId="27" xfId="0" applyFont="1" applyFill="1" applyBorder="1" applyAlignment="1">
      <alignment horizontal="left" vertical="center" wrapText="1"/>
    </xf>
    <xf numFmtId="0" fontId="19" fillId="15" borderId="1" xfId="0" applyFont="1" applyFill="1" applyBorder="1" applyAlignment="1">
      <alignment horizontal="center" vertical="center" wrapText="1"/>
    </xf>
    <xf numFmtId="0" fontId="19" fillId="15" borderId="87" xfId="0" applyFont="1" applyFill="1" applyBorder="1" applyAlignment="1">
      <alignment horizontal="center" vertical="center" wrapText="1"/>
    </xf>
    <xf numFmtId="0" fontId="26" fillId="15" borderId="95" xfId="0" applyFont="1" applyFill="1" applyBorder="1" applyAlignment="1">
      <alignment horizontal="center" vertical="center" wrapText="1"/>
    </xf>
    <xf numFmtId="0" fontId="26" fillId="15" borderId="30" xfId="0" applyFont="1" applyFill="1" applyBorder="1" applyAlignment="1">
      <alignment horizontal="center" vertical="center" wrapText="1"/>
    </xf>
    <xf numFmtId="0" fontId="26" fillId="15" borderId="96" xfId="0" applyFont="1" applyFill="1" applyBorder="1" applyAlignment="1">
      <alignment horizontal="center" vertical="center" wrapText="1"/>
    </xf>
    <xf numFmtId="0" fontId="26" fillId="15" borderId="95" xfId="0" applyFont="1" applyFill="1" applyBorder="1" applyAlignment="1">
      <alignment horizontal="center" vertical="center"/>
    </xf>
    <xf numFmtId="0" fontId="26" fillId="15" borderId="30" xfId="0" applyFont="1" applyFill="1" applyBorder="1" applyAlignment="1">
      <alignment horizontal="center" vertical="center"/>
    </xf>
    <xf numFmtId="0" fontId="26" fillId="15" borderId="27"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87" xfId="0" applyFont="1" applyFill="1" applyBorder="1" applyAlignment="1">
      <alignment horizontal="center" vertical="center"/>
    </xf>
    <xf numFmtId="0" fontId="21" fillId="15" borderId="9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1" fillId="15" borderId="9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1" fillId="15" borderId="9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2" fillId="0" borderId="46" xfId="37" applyFont="1" applyBorder="1" applyAlignment="1" applyProtection="1">
      <alignment horizontal="left" vertical="center" wrapText="1"/>
      <protection locked="0"/>
    </xf>
    <xf numFmtId="0" fontId="22" fillId="0" borderId="44" xfId="37" applyFont="1" applyBorder="1" applyAlignment="1" applyProtection="1">
      <alignment horizontal="left" vertical="center" wrapText="1"/>
      <protection locked="0"/>
    </xf>
    <xf numFmtId="0" fontId="12" fillId="0" borderId="1" xfId="37" applyFont="1" applyBorder="1" applyAlignment="1" applyProtection="1">
      <alignment horizontal="center" vertical="center" wrapText="1"/>
      <protection locked="0"/>
    </xf>
    <xf numFmtId="0" fontId="22" fillId="15" borderId="22" xfId="37" applyFont="1" applyFill="1" applyBorder="1" applyAlignment="1">
      <alignment horizontal="center" vertical="center" wrapText="1"/>
    </xf>
    <xf numFmtId="0" fontId="22" fillId="15" borderId="0" xfId="37" applyFont="1" applyFill="1" applyAlignment="1">
      <alignment horizontal="center" vertical="center" wrapText="1"/>
    </xf>
    <xf numFmtId="0" fontId="22" fillId="15" borderId="73" xfId="37" applyFont="1" applyFill="1" applyBorder="1" applyAlignment="1">
      <alignment horizontal="center" vertical="center" wrapText="1"/>
    </xf>
    <xf numFmtId="0" fontId="19" fillId="15" borderId="8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84"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85" xfId="0" applyFont="1" applyFill="1" applyBorder="1" applyAlignment="1">
      <alignment horizontal="center" vertical="center"/>
      <extLst>
        <ext xmlns:xfpb="http://schemas.microsoft.com/office/spreadsheetml/2022/featurepropertybag" uri="{C7286773-470A-42A8-94C5-96B5CB345126}">
          <xfpb:xfComplement i="0"/>
        </ext>
      </extLst>
    </xf>
    <xf numFmtId="0" fontId="26" fillId="15" borderId="8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5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8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4"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5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1"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87" xfId="0" applyFont="1" applyFill="1" applyBorder="1" applyAlignment="1">
      <alignment horizontal="center" vertical="center"/>
      <extLst>
        <ext xmlns:xfpb="http://schemas.microsoft.com/office/spreadsheetml/2022/featurepropertybag" uri="{C7286773-470A-42A8-94C5-96B5CB345126}">
          <xfpb:xfComplement i="0"/>
        </ext>
      </extLst>
    </xf>
    <xf numFmtId="0" fontId="26" fillId="15" borderId="10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1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6" fillId="15" borderId="5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9" fillId="15" borderId="56"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15" borderId="102" xfId="0" applyFont="1" applyFill="1" applyBorder="1" applyAlignment="1">
      <alignment horizontal="center" vertical="center"/>
      <extLst>
        <ext xmlns:xfpb="http://schemas.microsoft.com/office/spreadsheetml/2022/featurepropertybag" uri="{C7286773-470A-42A8-94C5-96B5CB345126}">
          <xfpb:xfComplement i="0"/>
        </ext>
      </extLst>
    </xf>
    <xf numFmtId="0" fontId="22" fillId="0" borderId="109" xfId="37" applyFont="1" applyBorder="1" applyAlignment="1" applyProtection="1">
      <alignment horizontal="left" vertical="center" wrapText="1"/>
      <protection locked="0"/>
    </xf>
    <xf numFmtId="0" fontId="22" fillId="0" borderId="61" xfId="37" applyFont="1" applyBorder="1" applyAlignment="1" applyProtection="1">
      <alignment horizontal="left" vertical="center" wrapText="1"/>
      <protection locked="0"/>
    </xf>
    <xf numFmtId="0" fontId="22" fillId="0" borderId="110" xfId="37" applyFont="1" applyBorder="1" applyAlignment="1" applyProtection="1">
      <alignment horizontal="left" vertical="center" wrapText="1"/>
      <protection locked="0"/>
    </xf>
    <xf numFmtId="49" fontId="14" fillId="12" borderId="65" xfId="37" applyNumberFormat="1" applyFont="1" applyFill="1" applyBorder="1" applyAlignment="1" applyProtection="1">
      <alignment horizontal="center" vertical="center"/>
      <protection locked="0"/>
    </xf>
    <xf numFmtId="49" fontId="14" fillId="12" borderId="66" xfId="37" applyNumberFormat="1" applyFont="1" applyFill="1" applyBorder="1" applyAlignment="1" applyProtection="1">
      <alignment horizontal="center" vertical="center"/>
      <protection locked="0"/>
    </xf>
    <xf numFmtId="0" fontId="12" fillId="2" borderId="64" xfId="38" applyFont="1" applyFill="1" applyBorder="1" applyAlignment="1" applyProtection="1">
      <alignment horizontal="left" vertical="center" wrapText="1"/>
      <protection locked="0"/>
    </xf>
    <xf numFmtId="0" fontId="12" fillId="2" borderId="65" xfId="38" applyFont="1" applyFill="1" applyBorder="1" applyAlignment="1" applyProtection="1">
      <alignment horizontal="left" vertical="center" wrapText="1"/>
      <protection locked="0"/>
    </xf>
    <xf numFmtId="0" fontId="12" fillId="2" borderId="66" xfId="38" applyFont="1" applyFill="1" applyBorder="1" applyAlignment="1" applyProtection="1">
      <alignment horizontal="left" vertical="center" wrapText="1"/>
      <protection locked="0"/>
    </xf>
    <xf numFmtId="0" fontId="12" fillId="0" borderId="18" xfId="37" applyFont="1" applyBorder="1" applyAlignment="1" applyProtection="1">
      <alignment horizontal="center" vertical="center" wrapText="1"/>
      <protection locked="0"/>
    </xf>
    <xf numFmtId="0" fontId="12" fillId="0" borderId="22" xfId="37" applyFont="1" applyBorder="1" applyAlignment="1" applyProtection="1">
      <alignment horizontal="center" vertical="center" wrapText="1"/>
      <protection locked="0"/>
    </xf>
    <xf numFmtId="0" fontId="12" fillId="0" borderId="23" xfId="37" applyFont="1" applyBorder="1" applyAlignment="1" applyProtection="1">
      <alignment horizontal="center" vertical="center" wrapText="1"/>
      <protection locked="0"/>
    </xf>
    <xf numFmtId="0" fontId="12" fillId="0" borderId="58" xfId="37" applyFont="1" applyBorder="1" applyAlignment="1" applyProtection="1">
      <alignment horizontal="center" vertical="center" wrapText="1"/>
      <protection locked="0"/>
    </xf>
    <xf numFmtId="0" fontId="12" fillId="0" borderId="73" xfId="37" applyFont="1" applyBorder="1" applyAlignment="1" applyProtection="1">
      <alignment horizontal="center" vertical="center" wrapText="1"/>
      <protection locked="0"/>
    </xf>
    <xf numFmtId="0" fontId="12" fillId="0" borderId="76" xfId="37" applyFont="1" applyBorder="1" applyAlignment="1" applyProtection="1">
      <alignment horizontal="center" vertical="center" wrapText="1"/>
      <protection locked="0"/>
    </xf>
    <xf numFmtId="0" fontId="22" fillId="0" borderId="64" xfId="37" applyFont="1" applyBorder="1" applyAlignment="1" applyProtection="1">
      <alignment horizontal="center" vertical="center" wrapText="1"/>
      <protection locked="0"/>
    </xf>
    <xf numFmtId="0" fontId="22" fillId="0" borderId="65" xfId="37" applyFont="1" applyBorder="1" applyAlignment="1" applyProtection="1">
      <alignment horizontal="center" vertical="center" wrapText="1"/>
      <protection locked="0"/>
    </xf>
    <xf numFmtId="0" fontId="22" fillId="0" borderId="66" xfId="37" applyFont="1" applyBorder="1" applyAlignment="1" applyProtection="1">
      <alignment horizontal="center" vertical="center" wrapText="1"/>
      <protection locked="0"/>
    </xf>
    <xf numFmtId="0" fontId="51" fillId="0" borderId="109" xfId="37" applyFont="1" applyBorder="1" applyAlignment="1" applyProtection="1">
      <alignment horizontal="left" vertical="center" wrapText="1"/>
      <protection locked="0"/>
    </xf>
    <xf numFmtId="0" fontId="51" fillId="0" borderId="61" xfId="37" applyFont="1" applyBorder="1" applyAlignment="1" applyProtection="1">
      <alignment horizontal="left" vertical="center" wrapText="1"/>
      <protection locked="0"/>
    </xf>
    <xf numFmtId="0" fontId="51" fillId="0" borderId="110" xfId="37" applyFont="1" applyBorder="1" applyAlignment="1" applyProtection="1">
      <alignment horizontal="left" vertical="center" wrapText="1"/>
      <protection locked="0"/>
    </xf>
    <xf numFmtId="49" fontId="53" fillId="12" borderId="64" xfId="37" applyNumberFormat="1" applyFont="1" applyFill="1" applyBorder="1" applyAlignment="1" applyProtection="1">
      <alignment horizontal="center" vertical="center"/>
      <protection locked="0"/>
    </xf>
    <xf numFmtId="49" fontId="53" fillId="12" borderId="65" xfId="37" applyNumberFormat="1" applyFont="1" applyFill="1" applyBorder="1" applyAlignment="1" applyProtection="1">
      <alignment horizontal="center" vertical="center"/>
      <protection locked="0"/>
    </xf>
    <xf numFmtId="49" fontId="53" fillId="12" borderId="66" xfId="37" applyNumberFormat="1" applyFont="1" applyFill="1" applyBorder="1" applyAlignment="1" applyProtection="1">
      <alignment horizontal="center" vertical="center"/>
      <protection locked="0"/>
    </xf>
    <xf numFmtId="0" fontId="54" fillId="2" borderId="64" xfId="38" applyFont="1" applyFill="1" applyBorder="1" applyAlignment="1" applyProtection="1">
      <alignment horizontal="left" vertical="center" wrapText="1"/>
      <protection locked="0"/>
    </xf>
    <xf numFmtId="0" fontId="54" fillId="2" borderId="65" xfId="38" applyFont="1" applyFill="1" applyBorder="1" applyAlignment="1" applyProtection="1">
      <alignment horizontal="left" vertical="center" wrapText="1"/>
      <protection locked="0"/>
    </xf>
    <xf numFmtId="0" fontId="54" fillId="2" borderId="66" xfId="38" applyFont="1" applyFill="1" applyBorder="1" applyAlignment="1" applyProtection="1">
      <alignment horizontal="left" vertical="center" wrapText="1"/>
      <protection locked="0"/>
    </xf>
    <xf numFmtId="0" fontId="51" fillId="0" borderId="46" xfId="37" applyFont="1" applyBorder="1" applyAlignment="1" applyProtection="1">
      <alignment horizontal="center" vertical="center" wrapText="1"/>
      <protection locked="0"/>
    </xf>
    <xf numFmtId="0" fontId="51" fillId="0" borderId="47" xfId="37" applyFont="1" applyBorder="1" applyAlignment="1" applyProtection="1">
      <alignment horizontal="center" vertical="center" wrapText="1"/>
      <protection locked="0"/>
    </xf>
    <xf numFmtId="0" fontId="54" fillId="0" borderId="18" xfId="37" applyFont="1" applyBorder="1" applyAlignment="1" applyProtection="1">
      <alignment horizontal="center" vertical="center" wrapText="1"/>
      <protection locked="0"/>
    </xf>
    <xf numFmtId="0" fontId="54" fillId="0" borderId="22" xfId="37" applyFont="1" applyBorder="1" applyAlignment="1" applyProtection="1">
      <alignment horizontal="center" vertical="center" wrapText="1"/>
      <protection locked="0"/>
    </xf>
    <xf numFmtId="0" fontId="54" fillId="0" borderId="23" xfId="37" applyFont="1" applyBorder="1" applyAlignment="1" applyProtection="1">
      <alignment horizontal="center" vertical="center" wrapText="1"/>
      <protection locked="0"/>
    </xf>
    <xf numFmtId="0" fontId="54" fillId="0" borderId="58" xfId="37" applyFont="1" applyBorder="1" applyAlignment="1" applyProtection="1">
      <alignment horizontal="center" vertical="center" wrapText="1"/>
      <protection locked="0"/>
    </xf>
    <xf numFmtId="0" fontId="54" fillId="0" borderId="73" xfId="37" applyFont="1" applyBorder="1" applyAlignment="1" applyProtection="1">
      <alignment horizontal="center" vertical="center" wrapText="1"/>
      <protection locked="0"/>
    </xf>
    <xf numFmtId="0" fontId="54" fillId="0" borderId="76" xfId="37" applyFont="1" applyBorder="1" applyAlignment="1" applyProtection="1">
      <alignment horizontal="center" vertical="center" wrapText="1"/>
      <protection locked="0"/>
    </xf>
    <xf numFmtId="0" fontId="51" fillId="0" borderId="64" xfId="37" applyFont="1" applyBorder="1" applyAlignment="1" applyProtection="1">
      <alignment horizontal="center" vertical="center" wrapText="1"/>
      <protection locked="0"/>
    </xf>
    <xf numFmtId="0" fontId="51" fillId="0" borderId="65" xfId="37" applyFont="1" applyBorder="1" applyAlignment="1" applyProtection="1">
      <alignment horizontal="center" vertical="center" wrapText="1"/>
      <protection locked="0"/>
    </xf>
    <xf numFmtId="0" fontId="51" fillId="0" borderId="66" xfId="37" applyFont="1" applyBorder="1" applyAlignment="1" applyProtection="1">
      <alignment horizontal="center" vertical="center" wrapText="1"/>
      <protection locked="0"/>
    </xf>
    <xf numFmtId="0" fontId="57" fillId="15" borderId="9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7" fillId="15" borderId="9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7" fillId="15" borderId="9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1" fillId="0" borderId="46" xfId="37" applyFont="1" applyBorder="1" applyAlignment="1" applyProtection="1">
      <alignment horizontal="left" vertical="center" wrapText="1"/>
      <protection locked="0"/>
    </xf>
    <xf numFmtId="0" fontId="51" fillId="0" borderId="44" xfId="37" applyFont="1" applyBorder="1" applyAlignment="1" applyProtection="1">
      <alignment horizontal="left" vertical="center" wrapText="1"/>
      <protection locked="0"/>
    </xf>
    <xf numFmtId="0" fontId="54" fillId="0" borderId="1" xfId="37" applyFont="1" applyBorder="1" applyAlignment="1" applyProtection="1">
      <alignment horizontal="center" vertical="center" wrapText="1"/>
      <protection locked="0"/>
    </xf>
    <xf numFmtId="0" fontId="51" fillId="15" borderId="22" xfId="37" applyFont="1" applyFill="1" applyBorder="1" applyAlignment="1">
      <alignment horizontal="center" vertical="center" wrapText="1"/>
    </xf>
    <xf numFmtId="0" fontId="51" fillId="15" borderId="0" xfId="37" applyFont="1" applyFill="1" applyAlignment="1">
      <alignment horizontal="center" vertical="center" wrapText="1"/>
    </xf>
    <xf numFmtId="0" fontId="51" fillId="15" borderId="73" xfId="37" applyFont="1" applyFill="1" applyBorder="1" applyAlignment="1">
      <alignment horizontal="center" vertical="center" wrapText="1"/>
    </xf>
    <xf numFmtId="0" fontId="55" fillId="15" borderId="8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5" fillId="15" borderId="84" xfId="0" applyFont="1" applyFill="1" applyBorder="1" applyAlignment="1">
      <alignment horizontal="center" vertical="center"/>
      <extLst>
        <ext xmlns:xfpb="http://schemas.microsoft.com/office/spreadsheetml/2022/featurepropertybag" uri="{C7286773-470A-42A8-94C5-96B5CB345126}">
          <xfpb:xfComplement i="0"/>
        </ext>
      </extLst>
    </xf>
    <xf numFmtId="0" fontId="55" fillId="15" borderId="85" xfId="0" applyFont="1" applyFill="1" applyBorder="1" applyAlignment="1">
      <alignment horizontal="center" vertical="center"/>
      <extLst>
        <ext xmlns:xfpb="http://schemas.microsoft.com/office/spreadsheetml/2022/featurepropertybag" uri="{C7286773-470A-42A8-94C5-96B5CB345126}">
          <xfpb:xfComplement i="0"/>
        </ext>
      </extLst>
    </xf>
    <xf numFmtId="0" fontId="56" fillId="15" borderId="8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6" fillId="15" borderId="5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6" fillId="15" borderId="8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6" fillId="15" borderId="4"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5" fillId="15" borderId="5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5" fillId="15" borderId="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6" fillId="15" borderId="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5" fillId="15" borderId="1" xfId="0" applyFont="1" applyFill="1" applyBorder="1" applyAlignment="1">
      <alignment horizontal="center" vertical="center"/>
      <extLst>
        <ext xmlns:xfpb="http://schemas.microsoft.com/office/spreadsheetml/2022/featurepropertybag" uri="{C7286773-470A-42A8-94C5-96B5CB345126}">
          <xfpb:xfComplement i="0"/>
        </ext>
      </extLst>
    </xf>
    <xf numFmtId="0" fontId="55" fillId="15" borderId="87" xfId="0" applyFont="1" applyFill="1" applyBorder="1" applyAlignment="1">
      <alignment horizontal="center" vertical="center"/>
      <extLst>
        <ext xmlns:xfpb="http://schemas.microsoft.com/office/spreadsheetml/2022/featurepropertybag" uri="{C7286773-470A-42A8-94C5-96B5CB345126}">
          <xfpb:xfComplement i="0"/>
        </ext>
      </extLst>
    </xf>
    <xf numFmtId="0" fontId="56" fillId="15" borderId="10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6" fillId="15" borderId="1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5" fillId="15" borderId="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6" fillId="15" borderId="5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55" fillId="15" borderId="56" xfId="0" applyFont="1" applyFill="1" applyBorder="1" applyAlignment="1">
      <alignment horizontal="center" vertical="center"/>
      <extLst>
        <ext xmlns:xfpb="http://schemas.microsoft.com/office/spreadsheetml/2022/featurepropertybag" uri="{C7286773-470A-42A8-94C5-96B5CB345126}">
          <xfpb:xfComplement i="0"/>
        </ext>
      </extLst>
    </xf>
    <xf numFmtId="0" fontId="55" fillId="15" borderId="102" xfId="0" applyFont="1" applyFill="1" applyBorder="1" applyAlignment="1">
      <alignment horizontal="center" vertical="center"/>
      <extLst>
        <ext xmlns:xfpb="http://schemas.microsoft.com/office/spreadsheetml/2022/featurepropertybag" uri="{C7286773-470A-42A8-94C5-96B5CB345126}">
          <xfpb:xfComplement i="0"/>
        </ext>
      </extLst>
    </xf>
    <xf numFmtId="0" fontId="56" fillId="15" borderId="20" xfId="0" applyFont="1" applyFill="1" applyBorder="1" applyAlignment="1">
      <alignment horizontal="left" vertical="center" wrapText="1"/>
    </xf>
    <xf numFmtId="0" fontId="56" fillId="15" borderId="30" xfId="0" applyFont="1" applyFill="1" applyBorder="1" applyAlignment="1">
      <alignment horizontal="left" vertical="center" wrapText="1"/>
    </xf>
    <xf numFmtId="0" fontId="56" fillId="15" borderId="27" xfId="0" applyFont="1" applyFill="1" applyBorder="1" applyAlignment="1">
      <alignment horizontal="left" vertical="center" wrapText="1"/>
    </xf>
    <xf numFmtId="0" fontId="55" fillId="15" borderId="1" xfId="0" applyFont="1" applyFill="1" applyBorder="1" applyAlignment="1">
      <alignment horizontal="center" vertical="center"/>
    </xf>
    <xf numFmtId="0" fontId="55" fillId="15" borderId="87" xfId="0" applyFont="1" applyFill="1" applyBorder="1" applyAlignment="1">
      <alignment horizontal="center" vertical="center"/>
    </xf>
    <xf numFmtId="0" fontId="55" fillId="15" borderId="94" xfId="0" applyFont="1" applyFill="1" applyBorder="1" applyAlignment="1">
      <alignment horizontal="center" vertical="top" wrapText="1"/>
    </xf>
    <xf numFmtId="0" fontId="55" fillId="15" borderId="1" xfId="0" applyFont="1" applyFill="1" applyBorder="1" applyAlignment="1">
      <alignment horizontal="center" vertical="top" wrapText="1"/>
    </xf>
    <xf numFmtId="0" fontId="55" fillId="15" borderId="87" xfId="0" applyFont="1" applyFill="1" applyBorder="1" applyAlignment="1">
      <alignment horizontal="center" vertical="top" wrapText="1"/>
    </xf>
    <xf numFmtId="0" fontId="56" fillId="15" borderId="95" xfId="0" applyFont="1" applyFill="1" applyBorder="1" applyAlignment="1">
      <alignment horizontal="center" vertical="top" wrapText="1"/>
    </xf>
    <xf numFmtId="0" fontId="56" fillId="15" borderId="30" xfId="0" applyFont="1" applyFill="1" applyBorder="1" applyAlignment="1">
      <alignment horizontal="center" vertical="top" wrapText="1"/>
    </xf>
    <xf numFmtId="0" fontId="56" fillId="15" borderId="27" xfId="0" applyFont="1" applyFill="1" applyBorder="1" applyAlignment="1">
      <alignment horizontal="center" vertical="top" wrapText="1"/>
    </xf>
    <xf numFmtId="0" fontId="56" fillId="15" borderId="1" xfId="0" applyFont="1" applyFill="1" applyBorder="1" applyAlignment="1">
      <alignment horizontal="center" vertical="top" wrapText="1"/>
    </xf>
    <xf numFmtId="0" fontId="56" fillId="15" borderId="87" xfId="0" applyFont="1" applyFill="1" applyBorder="1" applyAlignment="1">
      <alignment horizontal="center" vertical="top" wrapText="1"/>
    </xf>
    <xf numFmtId="0" fontId="55" fillId="15" borderId="20" xfId="0" applyFont="1" applyFill="1" applyBorder="1" applyAlignment="1">
      <alignment horizontal="left" vertical="center" wrapText="1"/>
    </xf>
    <xf numFmtId="0" fontId="55" fillId="15" borderId="30" xfId="0" applyFont="1" applyFill="1" applyBorder="1" applyAlignment="1">
      <alignment horizontal="left" vertical="center" wrapText="1"/>
    </xf>
    <xf numFmtId="0" fontId="55" fillId="15" borderId="27" xfId="0" applyFont="1" applyFill="1" applyBorder="1" applyAlignment="1">
      <alignment horizontal="left" vertical="center" wrapText="1"/>
    </xf>
    <xf numFmtId="0" fontId="55" fillId="15" borderId="1" xfId="0" applyFont="1" applyFill="1" applyBorder="1" applyAlignment="1">
      <alignment horizontal="center" vertical="center" wrapText="1"/>
    </xf>
    <xf numFmtId="0" fontId="55" fillId="15" borderId="87" xfId="0" applyFont="1" applyFill="1" applyBorder="1" applyAlignment="1">
      <alignment horizontal="center" vertical="center" wrapText="1"/>
    </xf>
    <xf numFmtId="0" fontId="56" fillId="15" borderId="95" xfId="0" applyFont="1" applyFill="1" applyBorder="1" applyAlignment="1">
      <alignment horizontal="center" vertical="center" wrapText="1"/>
    </xf>
    <xf numFmtId="0" fontId="56" fillId="15" borderId="30" xfId="0" applyFont="1" applyFill="1" applyBorder="1" applyAlignment="1">
      <alignment horizontal="center" vertical="center" wrapText="1"/>
    </xf>
    <xf numFmtId="0" fontId="56" fillId="15" borderId="96" xfId="0" applyFont="1" applyFill="1" applyBorder="1" applyAlignment="1">
      <alignment horizontal="center" vertical="center" wrapText="1"/>
    </xf>
    <xf numFmtId="0" fontId="56" fillId="15" borderId="95" xfId="0" applyFont="1" applyFill="1" applyBorder="1" applyAlignment="1">
      <alignment horizontal="center" vertical="center"/>
    </xf>
    <xf numFmtId="0" fontId="56" fillId="15" borderId="30" xfId="0" applyFont="1" applyFill="1" applyBorder="1" applyAlignment="1">
      <alignment horizontal="center" vertical="center"/>
    </xf>
    <xf numFmtId="0" fontId="56" fillId="15" borderId="27" xfId="0" applyFont="1" applyFill="1" applyBorder="1" applyAlignment="1">
      <alignment horizontal="center" vertical="center"/>
    </xf>
    <xf numFmtId="0" fontId="56" fillId="15" borderId="1" xfId="0" applyFont="1" applyFill="1" applyBorder="1" applyAlignment="1">
      <alignment horizontal="center" vertical="center"/>
    </xf>
    <xf numFmtId="0" fontId="56" fillId="15" borderId="87" xfId="0" applyFont="1" applyFill="1" applyBorder="1" applyAlignment="1">
      <alignment horizontal="center" vertical="center"/>
    </xf>
    <xf numFmtId="0" fontId="51" fillId="15" borderId="18" xfId="37" applyFont="1" applyFill="1" applyBorder="1" applyAlignment="1">
      <alignment horizontal="center" vertical="center" wrapText="1"/>
    </xf>
    <xf numFmtId="0" fontId="51" fillId="15" borderId="54" xfId="37" applyFont="1" applyFill="1" applyBorder="1" applyAlignment="1">
      <alignment horizontal="center" vertical="center" wrapText="1"/>
    </xf>
    <xf numFmtId="0" fontId="51" fillId="15" borderId="58" xfId="37" applyFont="1" applyFill="1" applyBorder="1" applyAlignment="1">
      <alignment horizontal="center" vertical="center" wrapText="1"/>
    </xf>
    <xf numFmtId="0" fontId="56" fillId="15" borderId="3" xfId="0" applyFont="1" applyFill="1" applyBorder="1" applyAlignment="1">
      <alignment horizontal="center" vertical="center"/>
    </xf>
    <xf numFmtId="0" fontId="56" fillId="15" borderId="6" xfId="0" applyFont="1" applyFill="1" applyBorder="1" applyAlignment="1">
      <alignment horizontal="center" vertical="center"/>
    </xf>
    <xf numFmtId="0" fontId="56" fillId="15" borderId="4" xfId="0" applyFont="1" applyFill="1" applyBorder="1" applyAlignment="1">
      <alignment horizontal="center" vertical="center"/>
    </xf>
    <xf numFmtId="0" fontId="56" fillId="15" borderId="3" xfId="0" applyFont="1" applyFill="1" applyBorder="1" applyAlignment="1">
      <alignment horizontal="center" vertical="center" wrapText="1"/>
    </xf>
    <xf numFmtId="0" fontId="56" fillId="15" borderId="6" xfId="0" applyFont="1" applyFill="1" applyBorder="1" applyAlignment="1">
      <alignment horizontal="center" vertical="center" wrapText="1"/>
    </xf>
    <xf numFmtId="0" fontId="56" fillId="15" borderId="37" xfId="0" applyFont="1" applyFill="1" applyBorder="1" applyAlignment="1">
      <alignment horizontal="center" vertical="center" wrapText="1"/>
    </xf>
    <xf numFmtId="0" fontId="55" fillId="15" borderId="20" xfId="0" applyFont="1" applyFill="1" applyBorder="1" applyAlignment="1">
      <alignment horizontal="center" vertical="center" wrapText="1"/>
    </xf>
    <xf numFmtId="0" fontId="55" fillId="15" borderId="30" xfId="0" applyFont="1" applyFill="1" applyBorder="1" applyAlignment="1">
      <alignment horizontal="center" vertical="center" wrapText="1"/>
    </xf>
    <xf numFmtId="0" fontId="55" fillId="15" borderId="27" xfId="0" applyFont="1" applyFill="1" applyBorder="1" applyAlignment="1">
      <alignment horizontal="center" vertical="center" wrapText="1"/>
    </xf>
    <xf numFmtId="0" fontId="55" fillId="15" borderId="33" xfId="0" applyFont="1" applyFill="1" applyBorder="1" applyAlignment="1">
      <alignment horizontal="center" vertical="center" wrapText="1"/>
    </xf>
    <xf numFmtId="0" fontId="55" fillId="15" borderId="20" xfId="0" applyFont="1" applyFill="1" applyBorder="1" applyAlignment="1">
      <alignment horizontal="center" vertical="center"/>
    </xf>
    <xf numFmtId="0" fontId="55" fillId="15" borderId="30" xfId="0" applyFont="1" applyFill="1" applyBorder="1" applyAlignment="1">
      <alignment horizontal="center" vertical="center"/>
    </xf>
    <xf numFmtId="0" fontId="55" fillId="15" borderId="33" xfId="0" applyFont="1" applyFill="1" applyBorder="1" applyAlignment="1">
      <alignment horizontal="center" vertical="center"/>
    </xf>
    <xf numFmtId="0" fontId="56" fillId="15" borderId="98" xfId="0" applyFont="1" applyFill="1" applyBorder="1" applyAlignment="1">
      <alignment horizontal="left" vertical="center" wrapText="1"/>
    </xf>
    <xf numFmtId="0" fontId="56" fillId="15" borderId="99" xfId="0" applyFont="1" applyFill="1" applyBorder="1" applyAlignment="1">
      <alignment horizontal="left" vertical="center" wrapText="1"/>
    </xf>
    <xf numFmtId="0" fontId="56" fillId="15" borderId="100" xfId="0" applyFont="1" applyFill="1" applyBorder="1" applyAlignment="1">
      <alignment horizontal="left" vertical="center" wrapText="1"/>
    </xf>
    <xf numFmtId="0" fontId="55" fillId="15" borderId="89" xfId="0" applyFont="1" applyFill="1" applyBorder="1" applyAlignment="1">
      <alignment horizontal="center" vertical="center"/>
    </xf>
    <xf numFmtId="0" fontId="55" fillId="15" borderId="90" xfId="0" applyFont="1" applyFill="1" applyBorder="1" applyAlignment="1">
      <alignment horizontal="center" vertical="center"/>
    </xf>
    <xf numFmtId="0" fontId="58" fillId="15" borderId="20" xfId="0" applyFont="1" applyFill="1" applyBorder="1" applyAlignment="1">
      <alignment horizontal="center" vertical="center" wrapText="1"/>
    </xf>
    <xf numFmtId="0" fontId="58" fillId="15" borderId="30" xfId="0" applyFont="1" applyFill="1" applyBorder="1" applyAlignment="1">
      <alignment horizontal="center" vertical="center" wrapText="1"/>
    </xf>
    <xf numFmtId="0" fontId="58" fillId="15" borderId="27" xfId="0" applyFont="1" applyFill="1" applyBorder="1" applyAlignment="1">
      <alignment horizontal="center" vertical="center" wrapText="1"/>
    </xf>
    <xf numFmtId="0" fontId="55" fillId="15" borderId="24" xfId="0" applyFont="1" applyFill="1" applyBorder="1" applyAlignment="1">
      <alignment horizontal="center" vertical="center" wrapText="1"/>
    </xf>
    <xf numFmtId="0" fontId="55" fillId="15" borderId="31" xfId="0" applyFont="1" applyFill="1" applyBorder="1" applyAlignment="1">
      <alignment horizontal="center" vertical="center" wrapText="1"/>
    </xf>
    <xf numFmtId="0" fontId="55" fillId="15" borderId="57" xfId="0" applyFont="1" applyFill="1" applyBorder="1" applyAlignment="1">
      <alignment horizontal="center" vertical="center" wrapText="1"/>
    </xf>
    <xf numFmtId="0" fontId="55" fillId="15" borderId="24" xfId="0" applyFont="1" applyFill="1" applyBorder="1" applyAlignment="1">
      <alignment horizontal="center" vertical="center"/>
    </xf>
    <xf numFmtId="0" fontId="55" fillId="15" borderId="31" xfId="0" applyFont="1" applyFill="1" applyBorder="1" applyAlignment="1">
      <alignment horizontal="center" vertical="center"/>
    </xf>
    <xf numFmtId="0" fontId="55" fillId="15" borderId="36" xfId="0" applyFont="1" applyFill="1" applyBorder="1" applyAlignment="1">
      <alignment horizontal="center" vertical="center"/>
    </xf>
    <xf numFmtId="0" fontId="54" fillId="2" borderId="64" xfId="37" applyFont="1" applyFill="1" applyBorder="1" applyAlignment="1" applyProtection="1">
      <alignment horizontal="center" vertical="center" wrapText="1"/>
      <protection locked="0"/>
    </xf>
    <xf numFmtId="0" fontId="54" fillId="2" borderId="65" xfId="37" applyFont="1" applyFill="1" applyBorder="1" applyAlignment="1" applyProtection="1">
      <alignment horizontal="center" vertical="center" wrapText="1"/>
      <protection locked="0"/>
    </xf>
    <xf numFmtId="0" fontId="54" fillId="2" borderId="66" xfId="37" applyFont="1" applyFill="1" applyBorder="1" applyAlignment="1" applyProtection="1">
      <alignment horizontal="center" vertical="center" wrapText="1"/>
      <protection locked="0"/>
    </xf>
    <xf numFmtId="0" fontId="50" fillId="0" borderId="104" xfId="0" applyFont="1" applyBorder="1" applyAlignment="1" applyProtection="1">
      <alignment horizontal="center"/>
      <protection locked="0"/>
    </xf>
    <xf numFmtId="0" fontId="50" fillId="0" borderId="105" xfId="0" applyFont="1" applyBorder="1" applyAlignment="1" applyProtection="1">
      <alignment horizontal="center"/>
      <protection locked="0"/>
    </xf>
    <xf numFmtId="0" fontId="50" fillId="0" borderId="106" xfId="0" applyFont="1" applyBorder="1" applyAlignment="1" applyProtection="1">
      <alignment horizontal="center"/>
      <protection locked="0"/>
    </xf>
    <xf numFmtId="0" fontId="54" fillId="2" borderId="64" xfId="38" applyFont="1" applyFill="1" applyBorder="1" applyAlignment="1" applyProtection="1">
      <alignment horizontal="center" vertical="center" wrapText="1"/>
      <protection locked="0"/>
    </xf>
    <xf numFmtId="0" fontId="54" fillId="2" borderId="65" xfId="38" applyFont="1" applyFill="1" applyBorder="1" applyAlignment="1" applyProtection="1">
      <alignment horizontal="center" vertical="center" wrapText="1"/>
      <protection locked="0"/>
    </xf>
    <xf numFmtId="0" fontId="54" fillId="2" borderId="66" xfId="38" applyFont="1" applyFill="1" applyBorder="1" applyAlignment="1" applyProtection="1">
      <alignment horizontal="center" vertical="center" wrapText="1"/>
      <protection locked="0"/>
    </xf>
    <xf numFmtId="0" fontId="12" fillId="2" borderId="15" xfId="38" applyFont="1" applyFill="1" applyBorder="1" applyAlignment="1" applyProtection="1">
      <alignment horizontal="center" vertical="center" wrapText="1"/>
    </xf>
    <xf numFmtId="0" fontId="12" fillId="2" borderId="30" xfId="38" applyFont="1" applyFill="1" applyBorder="1" applyAlignment="1" applyProtection="1">
      <alignment horizontal="center" vertical="center" wrapText="1"/>
    </xf>
    <xf numFmtId="0" fontId="12" fillId="2" borderId="33" xfId="38" applyFont="1" applyFill="1" applyBorder="1" applyAlignment="1" applyProtection="1">
      <alignment horizontal="center" vertical="center" wrapText="1"/>
    </xf>
    <xf numFmtId="0" fontId="21" fillId="3" borderId="55" xfId="36" applyFont="1" applyFill="1" applyBorder="1" applyAlignment="1">
      <alignment horizontal="center" vertical="center" wrapText="1"/>
    </xf>
    <xf numFmtId="0" fontId="21" fillId="3" borderId="54" xfId="36" applyFont="1" applyFill="1" applyBorder="1" applyAlignment="1">
      <alignment horizontal="center" vertical="center" wrapText="1"/>
    </xf>
    <xf numFmtId="0" fontId="22" fillId="2" borderId="21" xfId="37" applyFont="1" applyFill="1" applyBorder="1" applyAlignment="1">
      <alignment horizontal="left" vertical="top" wrapText="1"/>
    </xf>
    <xf numFmtId="0" fontId="22" fillId="2" borderId="44" xfId="37" applyFont="1" applyFill="1" applyBorder="1" applyAlignment="1">
      <alignment horizontal="left" vertical="top" wrapText="1"/>
    </xf>
    <xf numFmtId="0" fontId="21" fillId="3" borderId="55" xfId="36" applyFont="1" applyFill="1" applyBorder="1" applyAlignment="1">
      <alignment horizontal="center" vertical="center"/>
    </xf>
    <xf numFmtId="0" fontId="21" fillId="3" borderId="54" xfId="36" applyFont="1" applyFill="1" applyBorder="1" applyAlignment="1">
      <alignment horizontal="center" vertical="center"/>
    </xf>
    <xf numFmtId="0" fontId="22" fillId="0" borderId="21" xfId="37" applyFont="1" applyBorder="1" applyAlignment="1">
      <alignment horizontal="left" vertical="top" wrapText="1"/>
    </xf>
    <xf numFmtId="0" fontId="22" fillId="0" borderId="44" xfId="37" applyFont="1" applyBorder="1" applyAlignment="1">
      <alignment horizontal="left" vertical="top" wrapText="1"/>
    </xf>
    <xf numFmtId="0" fontId="22" fillId="0" borderId="45" xfId="37" applyFont="1" applyBorder="1" applyAlignment="1">
      <alignment horizontal="left" vertical="top" wrapText="1"/>
    </xf>
    <xf numFmtId="0" fontId="22" fillId="2" borderId="20" xfId="1" applyFont="1" applyFill="1" applyBorder="1" applyAlignment="1">
      <alignment horizontal="left" vertical="center" wrapText="1"/>
    </xf>
    <xf numFmtId="0" fontId="22" fillId="2" borderId="27" xfId="1" applyFont="1" applyFill="1" applyBorder="1" applyAlignment="1">
      <alignment horizontal="left" vertical="center" wrapText="1"/>
    </xf>
    <xf numFmtId="0" fontId="12" fillId="2" borderId="15" xfId="37" applyFont="1" applyFill="1" applyBorder="1" applyAlignment="1">
      <alignment horizontal="left" vertical="center"/>
    </xf>
    <xf numFmtId="0" fontId="12" fillId="2" borderId="30" xfId="37" applyFont="1" applyFill="1" applyBorder="1" applyAlignment="1">
      <alignment horizontal="left" vertical="center"/>
    </xf>
    <xf numFmtId="0" fontId="12" fillId="2" borderId="20" xfId="37" applyFont="1" applyFill="1" applyBorder="1" applyAlignment="1">
      <alignment horizontal="left" vertical="center"/>
    </xf>
    <xf numFmtId="0" fontId="12" fillId="2" borderId="33" xfId="37" applyFont="1" applyFill="1" applyBorder="1" applyAlignment="1">
      <alignment horizontal="left" vertical="center"/>
    </xf>
    <xf numFmtId="0" fontId="12" fillId="2" borderId="15" xfId="37" applyFont="1" applyFill="1" applyBorder="1" applyAlignment="1">
      <alignment horizontal="center" vertical="center" wrapText="1"/>
    </xf>
    <xf numFmtId="0" fontId="12" fillId="2" borderId="30" xfId="37" applyFont="1" applyFill="1" applyBorder="1" applyAlignment="1">
      <alignment horizontal="center" vertical="center" wrapText="1"/>
    </xf>
    <xf numFmtId="0" fontId="12" fillId="2" borderId="33" xfId="37" applyFont="1" applyFill="1" applyBorder="1" applyAlignment="1">
      <alignment horizontal="center" vertical="center" wrapText="1"/>
    </xf>
    <xf numFmtId="0" fontId="12" fillId="10" borderId="16" xfId="38" applyFont="1" applyFill="1" applyBorder="1" applyAlignment="1" applyProtection="1">
      <alignment horizontal="center" vertical="top" wrapText="1"/>
    </xf>
    <xf numFmtId="0" fontId="22" fillId="10" borderId="21" xfId="37" applyFont="1" applyFill="1" applyBorder="1" applyAlignment="1">
      <alignment horizontal="left" vertical="top" wrapText="1"/>
    </xf>
    <xf numFmtId="0" fontId="22" fillId="10" borderId="44" xfId="37" applyFont="1" applyFill="1" applyBorder="1" applyAlignment="1">
      <alignment horizontal="left" vertical="top" wrapText="1"/>
    </xf>
    <xf numFmtId="0" fontId="22" fillId="10" borderId="45" xfId="37" applyFont="1" applyFill="1" applyBorder="1" applyAlignment="1">
      <alignment horizontal="left" vertical="top" wrapText="1"/>
    </xf>
    <xf numFmtId="9" fontId="12" fillId="10" borderId="20" xfId="37" applyNumberFormat="1" applyFont="1" applyFill="1" applyBorder="1" applyAlignment="1">
      <alignment horizontal="center" vertical="center" wrapText="1"/>
    </xf>
    <xf numFmtId="9" fontId="12" fillId="10" borderId="27" xfId="37" applyNumberFormat="1" applyFont="1" applyFill="1" applyBorder="1" applyAlignment="1">
      <alignment horizontal="center" vertical="center" wrapText="1"/>
    </xf>
    <xf numFmtId="9" fontId="12" fillId="10" borderId="0" xfId="37" applyNumberFormat="1" applyFont="1" applyFill="1" applyAlignment="1">
      <alignment horizontal="center" vertical="center" wrapText="1"/>
    </xf>
    <xf numFmtId="0" fontId="12" fillId="10" borderId="1" xfId="37" applyFont="1" applyFill="1" applyBorder="1" applyAlignment="1">
      <alignment horizontal="center" vertical="center" wrapText="1"/>
    </xf>
    <xf numFmtId="0" fontId="12" fillId="10" borderId="24" xfId="0" applyFont="1" applyFill="1" applyBorder="1" applyAlignment="1">
      <alignment horizontal="left" vertical="top"/>
    </xf>
    <xf numFmtId="0" fontId="12" fillId="10" borderId="36" xfId="0" applyFont="1" applyFill="1" applyBorder="1" applyAlignment="1">
      <alignment horizontal="left" vertical="top"/>
    </xf>
    <xf numFmtId="0" fontId="12" fillId="10" borderId="3" xfId="0" applyFont="1" applyFill="1" applyBorder="1" applyAlignment="1">
      <alignment horizontal="left" vertical="top"/>
    </xf>
    <xf numFmtId="0" fontId="12" fillId="10" borderId="37" xfId="0" applyFont="1" applyFill="1" applyBorder="1" applyAlignment="1">
      <alignment horizontal="left" vertical="top"/>
    </xf>
    <xf numFmtId="0" fontId="16" fillId="3" borderId="55" xfId="37" applyFont="1" applyFill="1" applyBorder="1" applyAlignment="1">
      <alignment horizontal="center" vertical="center" wrapText="1"/>
    </xf>
    <xf numFmtId="0" fontId="16" fillId="3" borderId="54" xfId="37" applyFont="1" applyFill="1" applyBorder="1" applyAlignment="1">
      <alignment horizontal="center" vertical="center" wrapText="1"/>
    </xf>
    <xf numFmtId="0" fontId="16" fillId="3" borderId="58" xfId="37" applyFont="1" applyFill="1" applyBorder="1" applyAlignment="1">
      <alignment horizontal="center" vertical="center" wrapText="1"/>
    </xf>
    <xf numFmtId="0" fontId="12" fillId="2" borderId="50" xfId="38" applyFont="1" applyFill="1" applyBorder="1" applyAlignment="1" applyProtection="1">
      <alignment horizontal="left" vertical="center" wrapText="1"/>
    </xf>
    <xf numFmtId="0" fontId="22" fillId="9" borderId="21" xfId="37" applyFont="1" applyFill="1" applyBorder="1" applyAlignment="1">
      <alignment horizontal="left" vertical="top" wrapText="1"/>
    </xf>
    <xf numFmtId="0" fontId="22" fillId="9" borderId="44" xfId="37" applyFont="1" applyFill="1" applyBorder="1" applyAlignment="1">
      <alignment horizontal="left" vertical="top" wrapText="1"/>
    </xf>
    <xf numFmtId="0" fontId="22" fillId="9" borderId="45" xfId="37" applyFont="1" applyFill="1" applyBorder="1" applyAlignment="1">
      <alignment horizontal="left" vertical="top" wrapText="1"/>
    </xf>
    <xf numFmtId="0" fontId="12" fillId="2" borderId="14" xfId="0" applyFont="1" applyFill="1" applyBorder="1" applyAlignment="1">
      <alignment horizontal="center"/>
    </xf>
    <xf numFmtId="0" fontId="12" fillId="2" borderId="6" xfId="0" applyFont="1" applyFill="1" applyBorder="1" applyAlignment="1">
      <alignment horizontal="center"/>
    </xf>
    <xf numFmtId="0" fontId="16" fillId="9" borderId="55" xfId="37" applyFont="1" applyFill="1" applyBorder="1" applyAlignment="1">
      <alignment horizontal="center" vertical="center" wrapText="1"/>
    </xf>
    <xf numFmtId="0" fontId="16" fillId="9" borderId="54" xfId="37" applyFont="1" applyFill="1" applyBorder="1" applyAlignment="1">
      <alignment horizontal="center" vertical="center" wrapText="1"/>
    </xf>
    <xf numFmtId="0" fontId="12" fillId="0" borderId="34" xfId="2" applyFont="1" applyBorder="1" applyAlignment="1"/>
    <xf numFmtId="0" fontId="12" fillId="0" borderId="35" xfId="2" applyFont="1" applyBorder="1" applyAlignment="1"/>
  </cellXfs>
  <cellStyles count="45">
    <cellStyle name="Cabecera 1" xfId="3" xr:uid="{00000000-0005-0000-0000-000000000000}"/>
    <cellStyle name="Cabecera 2" xfId="4" xr:uid="{00000000-0005-0000-0000-000001000000}"/>
    <cellStyle name="Comma" xfId="41" xr:uid="{00000000-0005-0000-0000-000002000000}"/>
    <cellStyle name="Comma0" xfId="5" xr:uid="{00000000-0005-0000-0000-000005000000}"/>
    <cellStyle name="Currency" xfId="6" xr:uid="{00000000-0005-0000-0000-000006000000}"/>
    <cellStyle name="Currency0" xfId="7" xr:uid="{00000000-0005-0000-0000-000009000000}"/>
    <cellStyle name="Date" xfId="8" xr:uid="{00000000-0005-0000-0000-00000A000000}"/>
    <cellStyle name="Euro" xfId="9" xr:uid="{00000000-0005-0000-0000-00000B000000}"/>
    <cellStyle name="Fecha" xfId="10" xr:uid="{00000000-0005-0000-0000-00000C000000}"/>
    <cellStyle name="Fijo" xfId="11" xr:uid="{00000000-0005-0000-0000-00000D000000}"/>
    <cellStyle name="Fixed" xfId="12" xr:uid="{00000000-0005-0000-0000-00000E000000}"/>
    <cellStyle name="Heading 1" xfId="13" xr:uid="{00000000-0005-0000-0000-00000F000000}"/>
    <cellStyle name="Heading 2" xfId="14" xr:uid="{00000000-0005-0000-0000-000010000000}"/>
    <cellStyle name="Heading1" xfId="15" xr:uid="{00000000-0005-0000-0000-000011000000}"/>
    <cellStyle name="Heading2" xfId="16" xr:uid="{00000000-0005-0000-0000-000012000000}"/>
    <cellStyle name="Hipervínculo" xfId="38" builtinId="8"/>
    <cellStyle name="Millares [0]" xfId="42" builtinId="6"/>
    <cellStyle name="Millares 2" xfId="17" xr:uid="{00000000-0005-0000-0000-000015000000}"/>
    <cellStyle name="Millares 3" xfId="43" xr:uid="{00000000-0005-0000-0000-000016000000}"/>
    <cellStyle name="Monetario" xfId="18" xr:uid="{00000000-0005-0000-0000-000017000000}"/>
    <cellStyle name="Monetario0" xfId="19" xr:uid="{00000000-0005-0000-0000-000018000000}"/>
    <cellStyle name="Neutral" xfId="44" builtinId="28"/>
    <cellStyle name="Normal" xfId="0" builtinId="0"/>
    <cellStyle name="Normal 2" xfId="1" xr:uid="{00000000-0005-0000-0000-00001A000000}"/>
    <cellStyle name="Normal 2 2" xfId="36" xr:uid="{00000000-0005-0000-0000-00001B000000}"/>
    <cellStyle name="Normal 3" xfId="2" xr:uid="{00000000-0005-0000-0000-00001C000000}"/>
    <cellStyle name="Normal 3 2" xfId="40" xr:uid="{00000000-0005-0000-0000-00001D000000}"/>
    <cellStyle name="Normal 7" xfId="37" xr:uid="{00000000-0005-0000-0000-00001E000000}"/>
    <cellStyle name="Percent" xfId="39" xr:uid="{00000000-0005-0000-0000-00001F000000}"/>
    <cellStyle name="Porcentaje 2" xfId="20" xr:uid="{00000000-0005-0000-0000-000020000000}"/>
    <cellStyle name="Punto" xfId="21" xr:uid="{00000000-0005-0000-0000-000021000000}"/>
    <cellStyle name="Punto0" xfId="22" xr:uid="{00000000-0005-0000-0000-000022000000}"/>
    <cellStyle name="Resumen" xfId="23" xr:uid="{00000000-0005-0000-0000-000023000000}"/>
    <cellStyle name="Text" xfId="24" xr:uid="{00000000-0005-0000-0000-000024000000}"/>
    <cellStyle name="Total 2" xfId="25" xr:uid="{00000000-0005-0000-0000-000025000000}"/>
    <cellStyle name="ДАТА" xfId="26" xr:uid="{00000000-0005-0000-0000-000026000000}"/>
    <cellStyle name="ДЕНЕЖНЫЙ_BOPENGC" xfId="27" xr:uid="{00000000-0005-0000-0000-000027000000}"/>
    <cellStyle name="ЗАГОЛОВОК1" xfId="28" xr:uid="{00000000-0005-0000-0000-000028000000}"/>
    <cellStyle name="ЗАГОЛОВОК2" xfId="29" xr:uid="{00000000-0005-0000-0000-000029000000}"/>
    <cellStyle name="ИТОГОВЫЙ" xfId="30" xr:uid="{00000000-0005-0000-0000-00002A000000}"/>
    <cellStyle name="Обычный_BOPENGC" xfId="31" xr:uid="{00000000-0005-0000-0000-00002B000000}"/>
    <cellStyle name="ПРОЦЕНТНЫЙ_BOPENGC" xfId="32" xr:uid="{00000000-0005-0000-0000-00002C000000}"/>
    <cellStyle name="ТЕКСТ" xfId="33" xr:uid="{00000000-0005-0000-0000-00002D000000}"/>
    <cellStyle name="ФИКСИРОВАННЫЙ" xfId="34" xr:uid="{00000000-0005-0000-0000-00002E000000}"/>
    <cellStyle name="ФИНАНСОВЫЙ_BOPENGC" xfId="35" xr:uid="{00000000-0005-0000-0000-00002F000000}"/>
  </cellStyles>
  <dxfs count="30">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0"/>
        <color theme="1"/>
        <name val="Aptos"/>
        <scheme val="none"/>
      </font>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Nova"/>
        <family val="2"/>
        <scheme val="none"/>
      </font>
      <alignment horizontal="justify" vertical="center" textRotation="0" wrapText="0" indent="0" justifyLastLine="0" shrinkToFit="0" readingOrder="0"/>
    </dxf>
    <dxf>
      <font>
        <b val="0"/>
        <i val="0"/>
        <strike val="0"/>
        <condense val="0"/>
        <extend val="0"/>
        <outline val="0"/>
        <shadow val="0"/>
        <u val="none"/>
        <vertAlign val="baseline"/>
        <sz val="10"/>
        <color theme="1"/>
        <name val="Arial Nova"/>
        <family val="2"/>
        <scheme val="none"/>
      </font>
      <alignment horizontal="justify"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Nova"/>
        <family val="2"/>
        <scheme val="none"/>
      </font>
      <alignment horizontal="justify" vertical="center" textRotation="0" wrapText="0" indent="0" justifyLastLine="0" shrinkToFit="0" readingOrder="0"/>
    </dxf>
    <dxf>
      <font>
        <b val="0"/>
        <i val="0"/>
        <strike val="0"/>
        <condense val="0"/>
        <extend val="0"/>
        <outline val="0"/>
        <shadow val="0"/>
        <u val="none"/>
        <vertAlign val="baseline"/>
        <sz val="10"/>
        <color theme="1"/>
        <name val="Arial Nova"/>
        <family val="2"/>
        <scheme val="none"/>
      </font>
      <alignment horizontal="justify"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colors>
    <mruColors>
      <color rgb="FFFF9900"/>
      <color rgb="FF93A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22/11/relationships/FeaturePropertyBag" Target="featurePropertyBag/featurePropertyBag.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FBE0-E972-49F0-AA6C-3657C3934B22}" name="Género" displayName="Género" ref="B3:B8" totalsRowShown="0" headerRowDxfId="29" dataDxfId="28">
  <autoFilter ref="B3:B8" xr:uid="{5B60FBE0-E972-49F0-AA6C-3657C3934B22}"/>
  <tableColumns count="1">
    <tableColumn id="1" xr3:uid="{60F753A8-9E7E-4405-BC31-0C637FCC1086}" name="Género"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398714-7855-4440-882C-6395802173BB}" name="PoblacionalDiferencial" displayName="PoblacionalDiferencial" ref="C3:C8" totalsRowShown="0" headerRowDxfId="26" dataDxfId="25">
  <autoFilter ref="C3:C8" xr:uid="{C3398714-7855-4440-882C-6395802173BB}"/>
  <tableColumns count="1">
    <tableColumn id="1" xr3:uid="{F876096B-9C01-4F00-AC9D-37FD326192A1}" name="PoblacionalDiferencial" dataDxfId="2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668E6FB-D27B-4057-9ED4-2CBA3FB6279D}" name="Territorial" displayName="Territorial" ref="D3:D8" totalsRowShown="0" headerRowDxfId="23" dataDxfId="22">
  <autoFilter ref="D3:D8" xr:uid="{3668E6FB-D27B-4057-9ED4-2CBA3FB6279D}"/>
  <tableColumns count="1">
    <tableColumn id="1" xr3:uid="{84EF3737-605B-4C3E-8947-0765DA7F93A0}" name="Territorial" dataDxfId="2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6ABFC38-0EDA-46B3-9E28-BE051B08BC53}" name="Ambiental" displayName="Ambiental" ref="E3:E10" totalsRowShown="0" headerRowDxfId="20" dataDxfId="19">
  <autoFilter ref="E3:E10" xr:uid="{E6ABFC38-0EDA-46B3-9E28-BE051B08BC53}"/>
  <tableColumns count="1">
    <tableColumn id="1" xr3:uid="{CE89B7AA-3F9C-442E-8184-40B823CFD739}" name="Ambiental" dataDxfId="1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E87DFA6-4B57-4087-8042-055A856AD856}" name="CulturaCiudadana" displayName="CulturaCiudadana" ref="F3:F8" totalsRowShown="0" headerRowDxfId="17" dataDxfId="16">
  <autoFilter ref="F3:F8" xr:uid="{BE87DFA6-4B57-4087-8042-055A856AD856}"/>
  <tableColumns count="1">
    <tableColumn id="1" xr3:uid="{0BD497D2-6591-487D-89FD-7F0A6896DC16}" name="CulturaCiudadana" dataDxfId="1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DA8973C-88D3-485C-BDD0-B4310CED1B8F}" name="DerechosCivilesyPolíticos" displayName="DerechosCivilesyPolíticos" ref="H3:H15" totalsRowShown="0" headerRowDxfId="14" tableBorderDxfId="13">
  <autoFilter ref="H3:H15" xr:uid="{BDA8973C-88D3-485C-BDD0-B4310CED1B8F}"/>
  <tableColumns count="1">
    <tableColumn id="1" xr3:uid="{D613485B-B1F8-48E6-9CA3-816485BE6817}" name="DerechosCivilesyPolíticos" dataDxfId="1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96B5873-3DAB-4993-AB16-45F6AF1995C7}" name="DerechosEconómicosSocialesCulturalesyAmbientalesDESCA" displayName="DerechosEconómicosSocialesCulturalesyAmbientalesDESCA" ref="I3:I14" totalsRowShown="0" headerRowDxfId="11" tableBorderDxfId="10">
  <autoFilter ref="I3:I14" xr:uid="{A96B5873-3DAB-4993-AB16-45F6AF1995C7}"/>
  <tableColumns count="1">
    <tableColumn id="1" xr3:uid="{88C0CAE8-A14F-453C-AA76-156535B52563}" name="DerechosEconómicosSocialesCulturalesyAmbientalesDESCA" dataDxfId="9"/>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1B52188-5037-4E3B-A922-DF8A927956A3}" name="DerechosColectivosoDeLosPueblos" displayName="DerechosColectivosoDeLosPueblos" ref="J3:J8" totalsRowShown="0" headerRowDxfId="8" tableBorderDxfId="7">
  <autoFilter ref="J3:J8" xr:uid="{01B52188-5037-4E3B-A922-DF8A927956A3}"/>
  <tableColumns count="1">
    <tableColumn id="1" xr3:uid="{BA61A338-7059-451C-8CE1-2795CB3C921D}" name="DerechosColectivosoDeLosPueblos" dataDxfId="6"/>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D6061BC-FBB2-486C-A866-00D2C5583CD5}" name="DerechosdeProtecciónEspecial" displayName="DerechosdeProtecciónEspecial" ref="K3:K10" totalsRowShown="0" headerRowDxfId="5" tableBorderDxfId="4">
  <autoFilter ref="K3:K10" xr:uid="{CD6061BC-FBB2-486C-A866-00D2C5583CD5}"/>
  <tableColumns count="1">
    <tableColumn id="1" xr3:uid="{28CBFFDC-F5D9-463C-A166-8345249ABEF9}" name="DerechosdeProtecciónEspecial" dataDxfId="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D2126BB-0F40-42AA-8447-72DE91653A4E}" name="DerechosFundamentalesTransversales" displayName="DerechosFundamentalesTransversales" ref="L3:L8" totalsRowShown="0" headerRowDxfId="2" tableBorderDxfId="1">
  <autoFilter ref="L3:L8" xr:uid="{1D2126BB-0F40-42AA-8447-72DE91653A4E}"/>
  <tableColumns count="1">
    <tableColumn id="1" xr3:uid="{127A904E-BE77-4453-9144-3091B969DBB6}" name="DerechosFundamentalesTransversale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Personalizado 1">
      <a:dk1>
        <a:sysClr val="windowText" lastClr="000000"/>
      </a:dk1>
      <a:lt1>
        <a:sysClr val="window" lastClr="FFFFFF"/>
      </a:lt1>
      <a:dk2>
        <a:srgbClr val="39302A"/>
      </a:dk2>
      <a:lt2>
        <a:srgbClr val="E5DEDB"/>
      </a:lt2>
      <a:accent1>
        <a:srgbClr val="FFC000"/>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lookerstudio.google.com/reporting/71ff00d3-4600-41ce-b762-af680d8f93ba/page/hpCUD" TargetMode="External"/><Relationship Id="rId1" Type="http://schemas.openxmlformats.org/officeDocument/2006/relationships/hyperlink" Target="https://lookerstudio.google.com/reporting/71ff00d3-4600-41ce-b762-af680d8f93ba/page/hpCUD"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B6C2E-6749-400C-8C96-ABE0DD6AA6E0}">
  <dimension ref="A2:O220"/>
  <sheetViews>
    <sheetView topLeftCell="A10" workbookViewId="0">
      <selection activeCell="A12" sqref="A12:A20"/>
    </sheetView>
  </sheetViews>
  <sheetFormatPr defaultColWidth="11.42578125" defaultRowHeight="15"/>
  <cols>
    <col min="1" max="1" width="52.140625" customWidth="1"/>
    <col min="2" max="2" width="28.7109375" customWidth="1"/>
    <col min="3" max="3" width="41.85546875" customWidth="1"/>
    <col min="4" max="5" width="37" customWidth="1"/>
    <col min="6" max="6" width="37.140625" customWidth="1"/>
    <col min="7" max="7" width="16.7109375" customWidth="1"/>
    <col min="8" max="8" width="34.28515625" customWidth="1"/>
    <col min="9" max="9" width="76.140625" customWidth="1"/>
    <col min="10" max="10" width="44.7109375" customWidth="1"/>
    <col min="11" max="11" width="39" customWidth="1"/>
    <col min="12" max="12" width="45.42578125" customWidth="1"/>
  </cols>
  <sheetData>
    <row r="2" spans="1:15">
      <c r="A2" s="1" t="s">
        <v>0</v>
      </c>
      <c r="H2" s="554" t="s">
        <v>1</v>
      </c>
      <c r="I2" s="554"/>
      <c r="J2" s="554"/>
      <c r="K2" s="554"/>
      <c r="L2" s="554"/>
    </row>
    <row r="3" spans="1:15" s="2" customFormat="1">
      <c r="A3" s="2" t="s">
        <v>2</v>
      </c>
      <c r="B3" s="2" t="s">
        <v>3</v>
      </c>
      <c r="C3" s="2" t="s">
        <v>4</v>
      </c>
      <c r="D3" s="2" t="s">
        <v>5</v>
      </c>
      <c r="E3" s="2" t="s">
        <v>6</v>
      </c>
      <c r="F3" s="2" t="s">
        <v>7</v>
      </c>
      <c r="H3" s="354" t="s">
        <v>8</v>
      </c>
      <c r="I3" s="354" t="s">
        <v>9</v>
      </c>
      <c r="J3" s="354" t="s">
        <v>10</v>
      </c>
      <c r="K3" s="354" t="s">
        <v>11</v>
      </c>
      <c r="L3" s="354" t="s">
        <v>12</v>
      </c>
      <c r="N3" s="554" t="s">
        <v>13</v>
      </c>
      <c r="O3" s="554"/>
    </row>
    <row r="4" spans="1:15" s="2" customFormat="1">
      <c r="A4" s="264" t="s">
        <v>14</v>
      </c>
      <c r="B4" s="2" t="s">
        <v>15</v>
      </c>
      <c r="C4" s="2" t="s">
        <v>15</v>
      </c>
      <c r="D4" s="2" t="s">
        <v>15</v>
      </c>
      <c r="E4" s="268" t="s">
        <v>15</v>
      </c>
      <c r="F4" s="2" t="s">
        <v>15</v>
      </c>
      <c r="H4" s="271" t="s">
        <v>16</v>
      </c>
      <c r="I4" s="271" t="s">
        <v>17</v>
      </c>
      <c r="J4" s="271" t="s">
        <v>18</v>
      </c>
      <c r="K4" s="271" t="s">
        <v>19</v>
      </c>
      <c r="L4" s="271" t="s">
        <v>20</v>
      </c>
      <c r="N4" s="2" t="s">
        <v>21</v>
      </c>
    </row>
    <row r="5" spans="1:15" ht="91.5" customHeight="1">
      <c r="A5" s="264" t="s">
        <v>22</v>
      </c>
      <c r="B5" s="253" t="s">
        <v>23</v>
      </c>
      <c r="C5" s="266" t="s">
        <v>24</v>
      </c>
      <c r="D5" s="266" t="s">
        <v>25</v>
      </c>
      <c r="E5" s="269" t="s">
        <v>26</v>
      </c>
      <c r="F5" s="253" t="s">
        <v>27</v>
      </c>
      <c r="G5" s="253"/>
      <c r="H5" s="271" t="s">
        <v>28</v>
      </c>
      <c r="I5" s="271" t="s">
        <v>29</v>
      </c>
      <c r="J5" s="271" t="s">
        <v>30</v>
      </c>
      <c r="K5" s="271" t="s">
        <v>31</v>
      </c>
      <c r="L5" s="271" t="s">
        <v>32</v>
      </c>
      <c r="N5" t="s">
        <v>33</v>
      </c>
    </row>
    <row r="6" spans="1:15" ht="120">
      <c r="A6" s="264" t="s">
        <v>34</v>
      </c>
      <c r="B6" s="253" t="s">
        <v>35</v>
      </c>
      <c r="C6" s="266" t="s">
        <v>36</v>
      </c>
      <c r="D6" s="266" t="s">
        <v>37</v>
      </c>
      <c r="E6" s="253" t="s">
        <v>38</v>
      </c>
      <c r="F6" s="253" t="s">
        <v>39</v>
      </c>
      <c r="G6" s="253"/>
      <c r="H6" s="271" t="s">
        <v>40</v>
      </c>
      <c r="I6" s="271" t="s">
        <v>41</v>
      </c>
      <c r="J6" s="271" t="s">
        <v>42</v>
      </c>
      <c r="K6" s="271" t="s">
        <v>43</v>
      </c>
      <c r="L6" s="271" t="s">
        <v>44</v>
      </c>
      <c r="N6" s="2" t="s">
        <v>45</v>
      </c>
    </row>
    <row r="7" spans="1:15" ht="135">
      <c r="A7" s="264" t="s">
        <v>46</v>
      </c>
      <c r="B7" s="253" t="s">
        <v>47</v>
      </c>
      <c r="C7" s="266" t="s">
        <v>48</v>
      </c>
      <c r="D7" s="266" t="s">
        <v>49</v>
      </c>
      <c r="E7" s="253" t="s">
        <v>50</v>
      </c>
      <c r="F7" s="253" t="s">
        <v>51</v>
      </c>
      <c r="G7" s="253"/>
      <c r="H7" s="271" t="s">
        <v>52</v>
      </c>
      <c r="I7" s="271" t="s">
        <v>53</v>
      </c>
      <c r="J7" s="271" t="s">
        <v>54</v>
      </c>
      <c r="K7" s="271" t="s">
        <v>55</v>
      </c>
      <c r="L7" s="271" t="s">
        <v>56</v>
      </c>
      <c r="N7" t="s">
        <v>57</v>
      </c>
    </row>
    <row r="8" spans="1:15" ht="120">
      <c r="A8" s="264" t="s">
        <v>58</v>
      </c>
      <c r="B8" s="253" t="s">
        <v>59</v>
      </c>
      <c r="C8" s="267" t="s">
        <v>60</v>
      </c>
      <c r="D8" s="267" t="s">
        <v>61</v>
      </c>
      <c r="E8" s="269" t="s">
        <v>62</v>
      </c>
      <c r="F8" s="253" t="s">
        <v>63</v>
      </c>
      <c r="G8" s="253"/>
      <c r="H8" s="271" t="s">
        <v>64</v>
      </c>
      <c r="I8" s="271" t="s">
        <v>65</v>
      </c>
      <c r="J8" s="270" t="s">
        <v>66</v>
      </c>
      <c r="K8" s="271" t="s">
        <v>67</v>
      </c>
      <c r="L8" s="270" t="s">
        <v>68</v>
      </c>
      <c r="N8" t="s">
        <v>69</v>
      </c>
    </row>
    <row r="9" spans="1:15" ht="60">
      <c r="A9" s="264" t="s">
        <v>15</v>
      </c>
      <c r="D9" s="265"/>
      <c r="E9" s="253" t="s">
        <v>70</v>
      </c>
      <c r="F9" s="253"/>
      <c r="G9" s="253"/>
      <c r="H9" s="271" t="s">
        <v>71</v>
      </c>
      <c r="I9" s="271" t="s">
        <v>72</v>
      </c>
      <c r="K9" s="271" t="s">
        <v>73</v>
      </c>
    </row>
    <row r="10" spans="1:15" ht="45">
      <c r="E10" s="253" t="s">
        <v>74</v>
      </c>
      <c r="F10" s="253"/>
      <c r="G10" s="253"/>
      <c r="H10" s="271" t="s">
        <v>75</v>
      </c>
      <c r="I10" s="271" t="s">
        <v>76</v>
      </c>
      <c r="K10" s="270" t="s">
        <v>77</v>
      </c>
    </row>
    <row r="11" spans="1:15">
      <c r="A11" s="1" t="s">
        <v>78</v>
      </c>
      <c r="H11" s="271" t="s">
        <v>79</v>
      </c>
      <c r="I11" s="271" t="s">
        <v>80</v>
      </c>
    </row>
    <row r="12" spans="1:15">
      <c r="A12" s="238" t="s">
        <v>81</v>
      </c>
      <c r="H12" s="271" t="s">
        <v>82</v>
      </c>
      <c r="I12" s="271" t="s">
        <v>83</v>
      </c>
    </row>
    <row r="13" spans="1:15">
      <c r="A13" s="238" t="s">
        <v>84</v>
      </c>
      <c r="H13" s="271" t="s">
        <v>85</v>
      </c>
      <c r="I13" s="271" t="s">
        <v>86</v>
      </c>
    </row>
    <row r="14" spans="1:15">
      <c r="A14" s="238" t="s">
        <v>87</v>
      </c>
      <c r="H14" s="271" t="s">
        <v>88</v>
      </c>
      <c r="I14" s="270" t="s">
        <v>89</v>
      </c>
    </row>
    <row r="15" spans="1:15">
      <c r="A15" s="238" t="s">
        <v>90</v>
      </c>
      <c r="H15" s="270" t="s">
        <v>91</v>
      </c>
    </row>
    <row r="16" spans="1:15">
      <c r="A16" s="238" t="s">
        <v>92</v>
      </c>
    </row>
    <row r="17" spans="1:1">
      <c r="A17" s="238" t="s">
        <v>93</v>
      </c>
    </row>
    <row r="18" spans="1:1">
      <c r="A18" s="238" t="s">
        <v>94</v>
      </c>
    </row>
    <row r="19" spans="1:1">
      <c r="A19" s="238" t="s">
        <v>95</v>
      </c>
    </row>
    <row r="20" spans="1:1">
      <c r="A20" s="238" t="s">
        <v>96</v>
      </c>
    </row>
    <row r="22" spans="1:1">
      <c r="A22" s="1" t="s">
        <v>97</v>
      </c>
    </row>
    <row r="23" spans="1:1">
      <c r="A23" t="s">
        <v>98</v>
      </c>
    </row>
    <row r="24" spans="1:1">
      <c r="A24" t="s">
        <v>99</v>
      </c>
    </row>
    <row r="25" spans="1:1">
      <c r="A25" t="s">
        <v>100</v>
      </c>
    </row>
    <row r="26" spans="1:1">
      <c r="A26" t="s">
        <v>101</v>
      </c>
    </row>
    <row r="29" spans="1:1">
      <c r="A29" s="2" t="s">
        <v>102</v>
      </c>
    </row>
    <row r="30" spans="1:1">
      <c r="A30" s="4" t="s">
        <v>103</v>
      </c>
    </row>
    <row r="31" spans="1:1">
      <c r="A31" s="4" t="s">
        <v>104</v>
      </c>
    </row>
    <row r="32" spans="1:1">
      <c r="A32" s="4" t="s">
        <v>105</v>
      </c>
    </row>
    <row r="33" spans="1:1">
      <c r="A33" s="4" t="s">
        <v>106</v>
      </c>
    </row>
    <row r="34" spans="1:1">
      <c r="A34" s="4" t="s">
        <v>107</v>
      </c>
    </row>
    <row r="35" spans="1:1">
      <c r="A35" s="4" t="s">
        <v>108</v>
      </c>
    </row>
    <row r="36" spans="1:1">
      <c r="A36" s="4" t="s">
        <v>109</v>
      </c>
    </row>
    <row r="37" spans="1:1">
      <c r="A37" s="4" t="s">
        <v>110</v>
      </c>
    </row>
    <row r="38" spans="1:1">
      <c r="A38" s="4" t="s">
        <v>111</v>
      </c>
    </row>
    <row r="39" spans="1:1">
      <c r="A39" s="4" t="s">
        <v>112</v>
      </c>
    </row>
    <row r="40" spans="1:1">
      <c r="A40" s="4" t="s">
        <v>113</v>
      </c>
    </row>
    <row r="41" spans="1:1">
      <c r="A41" s="4" t="s">
        <v>114</v>
      </c>
    </row>
    <row r="42" spans="1:1">
      <c r="A42" s="4" t="s">
        <v>115</v>
      </c>
    </row>
    <row r="43" spans="1:1">
      <c r="A43" s="4" t="s">
        <v>116</v>
      </c>
    </row>
    <row r="44" spans="1:1">
      <c r="A44" s="4" t="s">
        <v>117</v>
      </c>
    </row>
    <row r="45" spans="1:1">
      <c r="A45" s="4" t="s">
        <v>118</v>
      </c>
    </row>
    <row r="46" spans="1:1">
      <c r="A46" s="4" t="s">
        <v>119</v>
      </c>
    </row>
    <row r="48" spans="1:1">
      <c r="A48" s="3" t="s">
        <v>120</v>
      </c>
    </row>
    <row r="49" spans="1:1">
      <c r="A49" s="4" t="s">
        <v>121</v>
      </c>
    </row>
    <row r="50" spans="1:1">
      <c r="A50" s="4" t="s">
        <v>122</v>
      </c>
    </row>
    <row r="51" spans="1:1">
      <c r="A51" s="4" t="s">
        <v>123</v>
      </c>
    </row>
    <row r="52" spans="1:1">
      <c r="A52" s="4" t="s">
        <v>124</v>
      </c>
    </row>
    <row r="53" spans="1:1">
      <c r="A53" s="4" t="s">
        <v>125</v>
      </c>
    </row>
    <row r="54" spans="1:1">
      <c r="A54" s="4" t="s">
        <v>126</v>
      </c>
    </row>
    <row r="55" spans="1:1">
      <c r="A55" s="4" t="s">
        <v>127</v>
      </c>
    </row>
    <row r="56" spans="1:1">
      <c r="A56" s="4" t="s">
        <v>128</v>
      </c>
    </row>
    <row r="57" spans="1:1">
      <c r="A57" s="4" t="s">
        <v>129</v>
      </c>
    </row>
    <row r="58" spans="1:1">
      <c r="A58" s="4" t="s">
        <v>130</v>
      </c>
    </row>
    <row r="59" spans="1:1">
      <c r="A59" s="4" t="s">
        <v>131</v>
      </c>
    </row>
    <row r="60" spans="1:1">
      <c r="A60" s="4" t="s">
        <v>132</v>
      </c>
    </row>
    <row r="61" spans="1:1">
      <c r="A61" s="4" t="s">
        <v>133</v>
      </c>
    </row>
    <row r="62" spans="1:1">
      <c r="A62" s="4" t="s">
        <v>134</v>
      </c>
    </row>
    <row r="63" spans="1:1">
      <c r="A63" s="4" t="s">
        <v>135</v>
      </c>
    </row>
    <row r="64" spans="1:1">
      <c r="A64" s="4" t="s">
        <v>136</v>
      </c>
    </row>
    <row r="65" spans="1:1">
      <c r="A65" s="4" t="s">
        <v>137</v>
      </c>
    </row>
    <row r="66" spans="1:1">
      <c r="A66" s="4" t="s">
        <v>138</v>
      </c>
    </row>
    <row r="67" spans="1:1">
      <c r="A67" s="4" t="s">
        <v>139</v>
      </c>
    </row>
    <row r="68" spans="1:1">
      <c r="A68" s="4" t="s">
        <v>140</v>
      </c>
    </row>
    <row r="69" spans="1:1">
      <c r="A69" s="4" t="s">
        <v>141</v>
      </c>
    </row>
    <row r="70" spans="1:1">
      <c r="A70" s="4" t="s">
        <v>142</v>
      </c>
    </row>
    <row r="71" spans="1:1">
      <c r="A71" s="4" t="s">
        <v>143</v>
      </c>
    </row>
    <row r="72" spans="1:1">
      <c r="A72" s="4" t="s">
        <v>144</v>
      </c>
    </row>
    <row r="73" spans="1:1">
      <c r="A73" s="4" t="s">
        <v>145</v>
      </c>
    </row>
    <row r="74" spans="1:1">
      <c r="A74" s="4" t="s">
        <v>146</v>
      </c>
    </row>
    <row r="75" spans="1:1">
      <c r="A75" s="4" t="s">
        <v>147</v>
      </c>
    </row>
    <row r="76" spans="1:1">
      <c r="A76" s="4" t="s">
        <v>148</v>
      </c>
    </row>
    <row r="77" spans="1:1">
      <c r="A77" s="4" t="s">
        <v>149</v>
      </c>
    </row>
    <row r="78" spans="1:1">
      <c r="A78" s="4" t="s">
        <v>150</v>
      </c>
    </row>
    <row r="79" spans="1:1">
      <c r="A79" s="4" t="s">
        <v>151</v>
      </c>
    </row>
    <row r="80" spans="1:1">
      <c r="A80" s="4" t="s">
        <v>152</v>
      </c>
    </row>
    <row r="81" spans="1:1">
      <c r="A81" s="4" t="s">
        <v>153</v>
      </c>
    </row>
    <row r="82" spans="1:1">
      <c r="A82" s="4" t="s">
        <v>154</v>
      </c>
    </row>
    <row r="83" spans="1:1">
      <c r="A83" s="4" t="s">
        <v>155</v>
      </c>
    </row>
    <row r="84" spans="1:1">
      <c r="A84" s="4" t="s">
        <v>156</v>
      </c>
    </row>
    <row r="85" spans="1:1">
      <c r="A85" s="4" t="s">
        <v>157</v>
      </c>
    </row>
    <row r="86" spans="1:1">
      <c r="A86" s="4" t="s">
        <v>158</v>
      </c>
    </row>
    <row r="87" spans="1:1">
      <c r="A87" s="4" t="s">
        <v>159</v>
      </c>
    </row>
    <row r="88" spans="1:1">
      <c r="A88" s="51" t="s">
        <v>160</v>
      </c>
    </row>
    <row r="89" spans="1:1">
      <c r="A89" s="4" t="s">
        <v>161</v>
      </c>
    </row>
    <row r="90" spans="1:1">
      <c r="A90" s="4" t="s">
        <v>162</v>
      </c>
    </row>
    <row r="91" spans="1:1">
      <c r="A91" s="4" t="s">
        <v>163</v>
      </c>
    </row>
    <row r="92" spans="1:1">
      <c r="A92" s="4" t="s">
        <v>164</v>
      </c>
    </row>
    <row r="93" spans="1:1">
      <c r="A93" s="4" t="s">
        <v>165</v>
      </c>
    </row>
    <row r="94" spans="1:1">
      <c r="A94" s="4" t="s">
        <v>166</v>
      </c>
    </row>
    <row r="95" spans="1:1">
      <c r="A95" s="4" t="s">
        <v>167</v>
      </c>
    </row>
    <row r="96" spans="1:1">
      <c r="A96" s="4" t="s">
        <v>168</v>
      </c>
    </row>
    <row r="97" spans="1:1">
      <c r="A97" s="4" t="s">
        <v>169</v>
      </c>
    </row>
    <row r="98" spans="1:1">
      <c r="A98" s="4" t="s">
        <v>170</v>
      </c>
    </row>
    <row r="99" spans="1:1">
      <c r="A99" s="4" t="s">
        <v>171</v>
      </c>
    </row>
    <row r="100" spans="1:1">
      <c r="A100" s="4" t="s">
        <v>172</v>
      </c>
    </row>
    <row r="101" spans="1:1">
      <c r="A101" s="4" t="s">
        <v>173</v>
      </c>
    </row>
    <row r="103" spans="1:1">
      <c r="A103" s="1" t="s">
        <v>174</v>
      </c>
    </row>
    <row r="104" spans="1:1">
      <c r="A104" t="s">
        <v>175</v>
      </c>
    </row>
    <row r="105" spans="1:1">
      <c r="A105" t="s">
        <v>176</v>
      </c>
    </row>
    <row r="106" spans="1:1">
      <c r="A106" t="s">
        <v>177</v>
      </c>
    </row>
    <row r="107" spans="1:1">
      <c r="A107" t="s">
        <v>178</v>
      </c>
    </row>
    <row r="108" spans="1:1">
      <c r="A108" t="s">
        <v>179</v>
      </c>
    </row>
    <row r="109" spans="1:1">
      <c r="A109" t="s">
        <v>180</v>
      </c>
    </row>
    <row r="110" spans="1:1">
      <c r="A110" t="s">
        <v>181</v>
      </c>
    </row>
    <row r="111" spans="1:1">
      <c r="A111" t="s">
        <v>182</v>
      </c>
    </row>
    <row r="112" spans="1:1">
      <c r="A112" t="s">
        <v>183</v>
      </c>
    </row>
    <row r="113" spans="1:1">
      <c r="A113" t="s">
        <v>184</v>
      </c>
    </row>
    <row r="114" spans="1:1">
      <c r="A114" t="s">
        <v>185</v>
      </c>
    </row>
    <row r="115" spans="1:1">
      <c r="A115" t="s">
        <v>186</v>
      </c>
    </row>
    <row r="116" spans="1:1">
      <c r="A116" t="s">
        <v>187</v>
      </c>
    </row>
    <row r="117" spans="1:1">
      <c r="A117" t="s">
        <v>188</v>
      </c>
    </row>
    <row r="118" spans="1:1">
      <c r="A118" t="s">
        <v>189</v>
      </c>
    </row>
    <row r="119" spans="1:1">
      <c r="A119" t="s">
        <v>190</v>
      </c>
    </row>
    <row r="122" spans="1:1">
      <c r="A122" s="1" t="s">
        <v>191</v>
      </c>
    </row>
    <row r="123" spans="1:1">
      <c r="A123" s="57" t="s">
        <v>192</v>
      </c>
    </row>
    <row r="124" spans="1:1">
      <c r="A124" s="57" t="s">
        <v>193</v>
      </c>
    </row>
    <row r="125" spans="1:1">
      <c r="A125" s="57" t="s">
        <v>194</v>
      </c>
    </row>
    <row r="126" spans="1:1">
      <c r="A126" s="57" t="s">
        <v>195</v>
      </c>
    </row>
    <row r="127" spans="1:1">
      <c r="A127" s="57" t="s">
        <v>196</v>
      </c>
    </row>
    <row r="128" spans="1:1">
      <c r="A128" s="61" t="s">
        <v>197</v>
      </c>
    </row>
    <row r="129" spans="1:1">
      <c r="A129" s="61" t="s">
        <v>198</v>
      </c>
    </row>
    <row r="130" spans="1:1">
      <c r="A130" s="59" t="s">
        <v>199</v>
      </c>
    </row>
    <row r="131" spans="1:1">
      <c r="A131" s="59" t="s">
        <v>200</v>
      </c>
    </row>
    <row r="132" spans="1:1">
      <c r="A132" s="59" t="s">
        <v>201</v>
      </c>
    </row>
    <row r="133" spans="1:1">
      <c r="A133" s="59" t="s">
        <v>202</v>
      </c>
    </row>
    <row r="134" spans="1:1">
      <c r="A134" s="59" t="s">
        <v>203</v>
      </c>
    </row>
    <row r="135" spans="1:1">
      <c r="A135" s="59" t="s">
        <v>204</v>
      </c>
    </row>
    <row r="136" spans="1:1">
      <c r="A136" s="59" t="s">
        <v>205</v>
      </c>
    </row>
    <row r="137" spans="1:1">
      <c r="A137" s="59" t="s">
        <v>206</v>
      </c>
    </row>
    <row r="138" spans="1:1">
      <c r="A138" s="59" t="s">
        <v>207</v>
      </c>
    </row>
    <row r="139" spans="1:1">
      <c r="A139" s="59" t="s">
        <v>208</v>
      </c>
    </row>
    <row r="140" spans="1:1">
      <c r="A140" s="61" t="s">
        <v>209</v>
      </c>
    </row>
    <row r="141" spans="1:1">
      <c r="A141" s="61" t="s">
        <v>210</v>
      </c>
    </row>
    <row r="142" spans="1:1">
      <c r="A142" s="61" t="s">
        <v>211</v>
      </c>
    </row>
    <row r="143" spans="1:1">
      <c r="A143" s="61" t="s">
        <v>212</v>
      </c>
    </row>
    <row r="144" spans="1:1">
      <c r="A144" s="61" t="s">
        <v>213</v>
      </c>
    </row>
    <row r="145" spans="1:1">
      <c r="A145" s="61" t="s">
        <v>214</v>
      </c>
    </row>
    <row r="146" spans="1:1">
      <c r="A146" s="60" t="s">
        <v>215</v>
      </c>
    </row>
    <row r="147" spans="1:1">
      <c r="A147" s="60" t="s">
        <v>216</v>
      </c>
    </row>
    <row r="148" spans="1:1">
      <c r="A148" s="60" t="s">
        <v>217</v>
      </c>
    </row>
    <row r="149" spans="1:1">
      <c r="A149" s="60" t="s">
        <v>218</v>
      </c>
    </row>
    <row r="150" spans="1:1">
      <c r="A150" s="60" t="s">
        <v>219</v>
      </c>
    </row>
    <row r="151" spans="1:1">
      <c r="A151" s="60" t="s">
        <v>220</v>
      </c>
    </row>
    <row r="152" spans="1:1">
      <c r="A152" s="60" t="s">
        <v>221</v>
      </c>
    </row>
    <row r="153" spans="1:1">
      <c r="A153" s="60" t="s">
        <v>222</v>
      </c>
    </row>
    <row r="154" spans="1:1">
      <c r="A154" t="s">
        <v>223</v>
      </c>
    </row>
    <row r="155" spans="1:1">
      <c r="A155" t="s">
        <v>224</v>
      </c>
    </row>
    <row r="156" spans="1:1">
      <c r="A156" t="s">
        <v>225</v>
      </c>
    </row>
    <row r="157" spans="1:1">
      <c r="A157" t="s">
        <v>226</v>
      </c>
    </row>
    <row r="158" spans="1:1">
      <c r="A158" t="s">
        <v>227</v>
      </c>
    </row>
    <row r="159" spans="1:1">
      <c r="A159" s="56" t="s">
        <v>228</v>
      </c>
    </row>
    <row r="160" spans="1:1">
      <c r="A160" s="56" t="s">
        <v>229</v>
      </c>
    </row>
    <row r="161" spans="1:1">
      <c r="A161" s="56" t="s">
        <v>230</v>
      </c>
    </row>
    <row r="162" spans="1:1">
      <c r="A162" s="56" t="s">
        <v>231</v>
      </c>
    </row>
    <row r="163" spans="1:1">
      <c r="A163" t="s">
        <v>232</v>
      </c>
    </row>
    <row r="164" spans="1:1">
      <c r="A164" t="s">
        <v>233</v>
      </c>
    </row>
    <row r="165" spans="1:1">
      <c r="A165" t="s">
        <v>234</v>
      </c>
    </row>
    <row r="166" spans="1:1">
      <c r="A166" t="s">
        <v>235</v>
      </c>
    </row>
    <row r="167" spans="1:1">
      <c r="A167" t="s">
        <v>236</v>
      </c>
    </row>
    <row r="168" spans="1:1">
      <c r="A168" t="s">
        <v>237</v>
      </c>
    </row>
    <row r="169" spans="1:1">
      <c r="A169" t="s">
        <v>238</v>
      </c>
    </row>
    <row r="170" spans="1:1">
      <c r="A170" t="s">
        <v>239</v>
      </c>
    </row>
    <row r="171" spans="1:1">
      <c r="A171" t="s">
        <v>240</v>
      </c>
    </row>
    <row r="172" spans="1:1">
      <c r="A172" t="s">
        <v>241</v>
      </c>
    </row>
    <row r="173" spans="1:1">
      <c r="A173" s="59" t="s">
        <v>242</v>
      </c>
    </row>
    <row r="174" spans="1:1">
      <c r="A174" s="59" t="s">
        <v>243</v>
      </c>
    </row>
    <row r="175" spans="1:1">
      <c r="A175" s="59" t="s">
        <v>244</v>
      </c>
    </row>
    <row r="176" spans="1:1">
      <c r="A176" s="59" t="s">
        <v>245</v>
      </c>
    </row>
    <row r="177" spans="1:1">
      <c r="A177" s="59" t="s">
        <v>246</v>
      </c>
    </row>
    <row r="178" spans="1:1">
      <c r="A178" s="59" t="s">
        <v>247</v>
      </c>
    </row>
    <row r="179" spans="1:1">
      <c r="A179" t="s">
        <v>248</v>
      </c>
    </row>
    <row r="180" spans="1:1">
      <c r="A180" t="s">
        <v>249</v>
      </c>
    </row>
    <row r="181" spans="1:1">
      <c r="A181" t="s">
        <v>250</v>
      </c>
    </row>
    <row r="182" spans="1:1">
      <c r="A182" s="56" t="s">
        <v>251</v>
      </c>
    </row>
    <row r="183" spans="1:1">
      <c r="A183" s="56" t="s">
        <v>252</v>
      </c>
    </row>
    <row r="184" spans="1:1">
      <c r="A184" s="56" t="s">
        <v>253</v>
      </c>
    </row>
    <row r="185" spans="1:1">
      <c r="A185" s="56" t="s">
        <v>254</v>
      </c>
    </row>
    <row r="186" spans="1:1">
      <c r="A186" s="56" t="s">
        <v>255</v>
      </c>
    </row>
    <row r="187" spans="1:1">
      <c r="A187" s="56" t="s">
        <v>256</v>
      </c>
    </row>
    <row r="188" spans="1:1">
      <c r="A188" s="56" t="s">
        <v>256</v>
      </c>
    </row>
    <row r="189" spans="1:1">
      <c r="A189" t="s">
        <v>257</v>
      </c>
    </row>
    <row r="190" spans="1:1">
      <c r="A190" t="s">
        <v>258</v>
      </c>
    </row>
    <row r="191" spans="1:1">
      <c r="A191" t="s">
        <v>259</v>
      </c>
    </row>
    <row r="192" spans="1:1">
      <c r="A192" t="s">
        <v>260</v>
      </c>
    </row>
    <row r="193" spans="1:1">
      <c r="A193" t="s">
        <v>261</v>
      </c>
    </row>
    <row r="194" spans="1:1">
      <c r="A194" s="62" t="s">
        <v>262</v>
      </c>
    </row>
    <row r="195" spans="1:1">
      <c r="A195" s="62" t="s">
        <v>263</v>
      </c>
    </row>
    <row r="196" spans="1:1">
      <c r="A196" t="s">
        <v>264</v>
      </c>
    </row>
    <row r="197" spans="1:1">
      <c r="A197" t="s">
        <v>265</v>
      </c>
    </row>
    <row r="198" spans="1:1">
      <c r="A198" s="58" t="s">
        <v>266</v>
      </c>
    </row>
    <row r="199" spans="1:1">
      <c r="A199" s="58" t="s">
        <v>267</v>
      </c>
    </row>
    <row r="200" spans="1:1">
      <c r="A200" t="s">
        <v>268</v>
      </c>
    </row>
    <row r="201" spans="1:1">
      <c r="A201" t="s">
        <v>269</v>
      </c>
    </row>
    <row r="202" spans="1:1">
      <c r="A202" t="s">
        <v>270</v>
      </c>
    </row>
    <row r="203" spans="1:1">
      <c r="A203" t="s">
        <v>271</v>
      </c>
    </row>
    <row r="206" spans="1:1">
      <c r="A206" s="1" t="s">
        <v>272</v>
      </c>
    </row>
    <row r="207" spans="1:1">
      <c r="A207" t="s">
        <v>273</v>
      </c>
    </row>
    <row r="208" spans="1:1">
      <c r="A208" t="s">
        <v>274</v>
      </c>
    </row>
    <row r="210" spans="1:1">
      <c r="A210" s="1" t="s">
        <v>275</v>
      </c>
    </row>
    <row r="211" spans="1:1">
      <c r="A211" t="s">
        <v>276</v>
      </c>
    </row>
    <row r="212" spans="1:1">
      <c r="A212" t="s">
        <v>277</v>
      </c>
    </row>
    <row r="215" spans="1:1">
      <c r="A215" s="1" t="s">
        <v>278</v>
      </c>
    </row>
    <row r="216" spans="1:1" ht="45">
      <c r="A216" s="254" t="s">
        <v>279</v>
      </c>
    </row>
    <row r="217" spans="1:1" ht="30">
      <c r="A217" s="253" t="s">
        <v>280</v>
      </c>
    </row>
    <row r="218" spans="1:1" ht="30">
      <c r="A218" s="253" t="s">
        <v>281</v>
      </c>
    </row>
    <row r="219" spans="1:1" ht="60">
      <c r="A219" s="253" t="s">
        <v>282</v>
      </c>
    </row>
    <row r="220" spans="1:1" ht="30">
      <c r="A220" s="253" t="s">
        <v>283</v>
      </c>
    </row>
  </sheetData>
  <mergeCells count="2">
    <mergeCell ref="H2:L2"/>
    <mergeCell ref="N3:O3"/>
  </mergeCells>
  <phoneticPr fontId="38" type="noConversion"/>
  <dataValidations disablePrompts="1" count="1">
    <dataValidation type="list" allowBlank="1" showInputMessage="1" showErrorMessage="1" sqref="C218" xr:uid="{DF494224-8315-4233-9C65-5FFECA974FF8}">
      <formula1>$A$3:$A$8</formula1>
    </dataValidation>
  </dataValidations>
  <pageMargins left="0.7" right="0.7" top="0.75" bottom="0.75" header="0.3" footer="0.3"/>
  <tableParts count="10">
    <tablePart r:id="rId1"/>
    <tablePart r:id="rId2"/>
    <tablePart r:id="rId3"/>
    <tablePart r:id="rId4"/>
    <tablePart r:id="rId5"/>
    <tablePart r:id="rId6"/>
    <tablePart r:id="rId7"/>
    <tablePart r:id="rId8"/>
    <tablePart r:id="rId9"/>
    <tablePart r:id="rId1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3"/>
  <sheetViews>
    <sheetView topLeftCell="A24" zoomScale="80" zoomScaleNormal="80" workbookViewId="0">
      <selection activeCell="B20" sqref="B20"/>
    </sheetView>
  </sheetViews>
  <sheetFormatPr defaultColWidth="11.42578125" defaultRowHeight="15.75"/>
  <cols>
    <col min="1" max="1" width="19.7109375" style="31" customWidth="1"/>
    <col min="2" max="2" width="192.42578125" style="7" customWidth="1"/>
    <col min="3" max="16384" width="11.42578125" style="7"/>
  </cols>
  <sheetData>
    <row r="1" spans="1:2">
      <c r="A1" s="555" t="s">
        <v>284</v>
      </c>
      <c r="B1" s="555"/>
    </row>
    <row r="2" spans="1:2" ht="37.5" customHeight="1" thickBot="1">
      <c r="A2" s="556" t="s">
        <v>285</v>
      </c>
      <c r="B2" s="557"/>
    </row>
    <row r="3" spans="1:2" ht="17.25" thickTop="1" thickBot="1">
      <c r="A3" s="241" t="s">
        <v>286</v>
      </c>
      <c r="B3" s="242" t="s">
        <v>287</v>
      </c>
    </row>
    <row r="4" spans="1:2" ht="37.5" customHeight="1" thickTop="1">
      <c r="A4" s="561" t="s">
        <v>288</v>
      </c>
      <c r="B4" s="28" t="s">
        <v>289</v>
      </c>
    </row>
    <row r="5" spans="1:2" ht="60" customHeight="1">
      <c r="A5" s="559"/>
      <c r="B5" s="29" t="s">
        <v>290</v>
      </c>
    </row>
    <row r="6" spans="1:2" ht="42.75" customHeight="1">
      <c r="A6" s="559"/>
      <c r="B6" s="29" t="s">
        <v>291</v>
      </c>
    </row>
    <row r="7" spans="1:2" ht="63">
      <c r="A7" s="559"/>
      <c r="B7" s="30" t="s">
        <v>292</v>
      </c>
    </row>
    <row r="8" spans="1:2" ht="47.25">
      <c r="A8" s="559"/>
      <c r="B8" s="30" t="s">
        <v>293</v>
      </c>
    </row>
    <row r="9" spans="1:2" ht="31.5">
      <c r="A9" s="559"/>
      <c r="B9" s="29" t="s">
        <v>294</v>
      </c>
    </row>
    <row r="10" spans="1:2" ht="31.5">
      <c r="A10" s="560"/>
      <c r="B10" s="29" t="s">
        <v>295</v>
      </c>
    </row>
    <row r="11" spans="1:2" ht="63">
      <c r="A11" s="558" t="s">
        <v>296</v>
      </c>
      <c r="B11" s="30" t="s">
        <v>297</v>
      </c>
    </row>
    <row r="12" spans="1:2" ht="63">
      <c r="A12" s="559"/>
      <c r="B12" s="30" t="s">
        <v>298</v>
      </c>
    </row>
    <row r="13" spans="1:2" ht="31.5">
      <c r="A13" s="560"/>
      <c r="B13" s="30" t="s">
        <v>299</v>
      </c>
    </row>
    <row r="14" spans="1:2" ht="82.5" customHeight="1">
      <c r="A14" s="558" t="s">
        <v>300</v>
      </c>
      <c r="B14" s="32" t="s">
        <v>301</v>
      </c>
    </row>
    <row r="15" spans="1:2" ht="47.25">
      <c r="A15" s="559"/>
      <c r="B15" s="32" t="s">
        <v>302</v>
      </c>
    </row>
    <row r="16" spans="1:2" ht="86.25" customHeight="1">
      <c r="A16" s="559"/>
      <c r="B16" s="32" t="s">
        <v>303</v>
      </c>
    </row>
    <row r="17" spans="1:2" ht="86.25" customHeight="1">
      <c r="A17" s="559"/>
      <c r="B17" s="30" t="s">
        <v>304</v>
      </c>
    </row>
    <row r="18" spans="1:2" ht="33" customHeight="1">
      <c r="A18" s="559"/>
      <c r="B18" s="30" t="s">
        <v>305</v>
      </c>
    </row>
    <row r="19" spans="1:2" ht="56.25" customHeight="1">
      <c r="A19" s="559"/>
      <c r="B19" s="30" t="s">
        <v>306</v>
      </c>
    </row>
    <row r="20" spans="1:2" ht="56.25" customHeight="1">
      <c r="A20" s="559"/>
      <c r="B20" s="30" t="s">
        <v>307</v>
      </c>
    </row>
    <row r="21" spans="1:2" ht="56.25" customHeight="1">
      <c r="A21" s="559"/>
      <c r="B21" s="30" t="s">
        <v>308</v>
      </c>
    </row>
    <row r="22" spans="1:2" ht="56.25" customHeight="1">
      <c r="A22" s="559"/>
      <c r="B22" s="30" t="s">
        <v>309</v>
      </c>
    </row>
    <row r="23" spans="1:2" ht="78.75" customHeight="1">
      <c r="A23" s="559"/>
      <c r="B23" s="274" t="s">
        <v>310</v>
      </c>
    </row>
    <row r="24" spans="1:2" ht="69.75" customHeight="1">
      <c r="A24" s="559"/>
      <c r="B24" s="275" t="s">
        <v>311</v>
      </c>
    </row>
    <row r="25" spans="1:2" ht="56.25" customHeight="1">
      <c r="A25" s="559"/>
      <c r="B25" s="276" t="s">
        <v>312</v>
      </c>
    </row>
    <row r="26" spans="1:2" ht="258" customHeight="1">
      <c r="A26" s="559"/>
      <c r="B26" s="30" t="s">
        <v>313</v>
      </c>
    </row>
    <row r="27" spans="1:2" ht="158.25" customHeight="1">
      <c r="A27" s="559"/>
      <c r="B27" s="30" t="s">
        <v>314</v>
      </c>
    </row>
    <row r="28" spans="1:2" ht="180.75" customHeight="1">
      <c r="A28" s="559"/>
      <c r="B28" s="274" t="s">
        <v>315</v>
      </c>
    </row>
    <row r="29" spans="1:2" ht="52.5" customHeight="1">
      <c r="A29" s="559"/>
      <c r="B29" s="277" t="s">
        <v>316</v>
      </c>
    </row>
    <row r="30" spans="1:2" ht="138.75" customHeight="1">
      <c r="A30" s="559"/>
      <c r="B30" s="276" t="s">
        <v>317</v>
      </c>
    </row>
    <row r="31" spans="1:2" ht="82.5" customHeight="1">
      <c r="A31" s="559"/>
      <c r="B31" s="278" t="s">
        <v>318</v>
      </c>
    </row>
    <row r="32" spans="1:2" ht="86.25" customHeight="1">
      <c r="A32" s="559"/>
      <c r="B32" s="278" t="s">
        <v>319</v>
      </c>
    </row>
    <row r="33" spans="1:1" ht="385.5" customHeight="1">
      <c r="A33" s="279"/>
    </row>
  </sheetData>
  <mergeCells count="5">
    <mergeCell ref="A1:B1"/>
    <mergeCell ref="A2:B2"/>
    <mergeCell ref="A11:A13"/>
    <mergeCell ref="A4:A10"/>
    <mergeCell ref="A14:A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EE1CC-B16C-4537-8658-398E02A6AE78}">
  <dimension ref="A1:B22"/>
  <sheetViews>
    <sheetView topLeftCell="A4" zoomScaleNormal="100" workbookViewId="0">
      <selection activeCell="B22" sqref="B22"/>
    </sheetView>
  </sheetViews>
  <sheetFormatPr defaultColWidth="11.42578125" defaultRowHeight="15.75"/>
  <cols>
    <col min="1" max="1" width="19.7109375" style="31" customWidth="1"/>
    <col min="2" max="2" width="191.140625" style="7" customWidth="1"/>
    <col min="3" max="16384" width="11.42578125" style="7"/>
  </cols>
  <sheetData>
    <row r="1" spans="1:2">
      <c r="A1" s="555" t="s">
        <v>320</v>
      </c>
      <c r="B1" s="555"/>
    </row>
    <row r="2" spans="1:2" ht="16.5" thickBot="1">
      <c r="A2" s="273"/>
      <c r="B2" s="280" t="s">
        <v>321</v>
      </c>
    </row>
    <row r="3" spans="1:2" ht="17.25" thickTop="1" thickBot="1">
      <c r="A3" s="284" t="s">
        <v>286</v>
      </c>
      <c r="B3" s="286" t="s">
        <v>322</v>
      </c>
    </row>
    <row r="4" spans="1:2" ht="79.5" customHeight="1" thickTop="1">
      <c r="A4" s="562" t="s">
        <v>288</v>
      </c>
      <c r="B4" s="28" t="s">
        <v>323</v>
      </c>
    </row>
    <row r="5" spans="1:2" ht="78.75">
      <c r="A5" s="562"/>
      <c r="B5" s="281" t="s">
        <v>324</v>
      </c>
    </row>
    <row r="6" spans="1:2" ht="94.5">
      <c r="A6" s="562"/>
      <c r="B6" s="281" t="s">
        <v>325</v>
      </c>
    </row>
    <row r="7" spans="1:2" ht="78.75">
      <c r="A7" s="562"/>
      <c r="B7" s="282" t="s">
        <v>326</v>
      </c>
    </row>
    <row r="8" spans="1:2">
      <c r="A8" s="562" t="s">
        <v>327</v>
      </c>
      <c r="B8" s="30" t="s">
        <v>328</v>
      </c>
    </row>
    <row r="9" spans="1:2" ht="58.5" customHeight="1">
      <c r="A9" s="562"/>
      <c r="B9" s="30" t="s">
        <v>329</v>
      </c>
    </row>
    <row r="10" spans="1:2" ht="42" hidden="1" customHeight="1">
      <c r="A10" s="565" t="s">
        <v>330</v>
      </c>
      <c r="B10" s="563" t="s">
        <v>331</v>
      </c>
    </row>
    <row r="11" spans="1:2" ht="409.6" hidden="1" customHeight="1">
      <c r="A11" s="566"/>
      <c r="B11" s="564"/>
    </row>
    <row r="12" spans="1:2">
      <c r="A12" s="562" t="s">
        <v>332</v>
      </c>
      <c r="B12" s="30" t="s">
        <v>333</v>
      </c>
    </row>
    <row r="13" spans="1:2">
      <c r="A13" s="562"/>
      <c r="B13" s="30" t="s">
        <v>334</v>
      </c>
    </row>
    <row r="14" spans="1:2" ht="31.5">
      <c r="A14" s="285" t="s">
        <v>335</v>
      </c>
      <c r="B14" s="283" t="s">
        <v>336</v>
      </c>
    </row>
    <row r="22" ht="375.75" customHeight="1"/>
  </sheetData>
  <sheetProtection algorithmName="SHA-512" hashValue="tAGuwY7+QyzFQ/BErom1Jb4+hKLDxh8/uUJIiRQamQwAcGU2s1uXkZG/r0qwa1VetS9mmri4zd+zMQBbB7bqjQ==" saltValue="I92L5WU07KqVYh0EXiio/A==" spinCount="100000" sheet="1" objects="1" scenarios="1"/>
  <mergeCells count="6">
    <mergeCell ref="A1:B1"/>
    <mergeCell ref="A4:A7"/>
    <mergeCell ref="A8:A9"/>
    <mergeCell ref="A12:A13"/>
    <mergeCell ref="B10:B11"/>
    <mergeCell ref="A10:A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32AE0-4A52-4147-B645-B48CB4D5F61F}">
  <dimension ref="B1:G13"/>
  <sheetViews>
    <sheetView workbookViewId="0">
      <selection activeCell="D11" sqref="D11"/>
    </sheetView>
  </sheetViews>
  <sheetFormatPr defaultColWidth="9.140625" defaultRowHeight="15"/>
  <cols>
    <col min="1" max="1" width="4.140625" bestFit="1" customWidth="1"/>
    <col min="2" max="2" width="11.28515625" customWidth="1"/>
    <col min="3" max="3" width="21.7109375" customWidth="1"/>
    <col min="4" max="4" width="19.140625" customWidth="1"/>
    <col min="5" max="5" width="16.7109375" customWidth="1"/>
    <col min="6" max="6" width="15.140625" customWidth="1"/>
    <col min="7" max="7" width="17.5703125" customWidth="1"/>
  </cols>
  <sheetData>
    <row r="1" spans="2:7" ht="15.75" thickBot="1"/>
    <row r="2" spans="2:7" ht="19.5" thickBot="1">
      <c r="B2" s="567" t="s">
        <v>337</v>
      </c>
      <c r="C2" s="568"/>
      <c r="D2" s="568"/>
      <c r="E2" s="568"/>
      <c r="F2" s="568"/>
      <c r="G2" s="569"/>
    </row>
    <row r="3" spans="2:7" ht="30.75" thickBot="1">
      <c r="B3" s="243" t="s">
        <v>338</v>
      </c>
      <c r="C3" s="244" t="s">
        <v>339</v>
      </c>
      <c r="D3" s="245" t="s">
        <v>340</v>
      </c>
      <c r="E3" s="244" t="s">
        <v>341</v>
      </c>
      <c r="F3" s="244" t="s">
        <v>342</v>
      </c>
      <c r="G3" s="245" t="s">
        <v>343</v>
      </c>
    </row>
    <row r="4" spans="2:7">
      <c r="B4" s="239"/>
      <c r="C4" s="239"/>
      <c r="D4" s="239"/>
      <c r="E4" s="239"/>
      <c r="F4" s="239"/>
      <c r="G4" s="239"/>
    </row>
    <row r="5" spans="2:7">
      <c r="B5" s="240"/>
      <c r="C5" s="240"/>
      <c r="D5" s="240"/>
      <c r="E5" s="240"/>
      <c r="F5" s="240"/>
      <c r="G5" s="240"/>
    </row>
    <row r="6" spans="2:7">
      <c r="B6" s="240"/>
      <c r="C6" s="240"/>
      <c r="D6" s="240"/>
      <c r="E6" s="240"/>
      <c r="F6" s="240"/>
      <c r="G6" s="240"/>
    </row>
    <row r="7" spans="2:7">
      <c r="B7" s="240"/>
      <c r="C7" s="240"/>
      <c r="D7" s="240"/>
      <c r="E7" s="240"/>
      <c r="F7" s="240"/>
      <c r="G7" s="240"/>
    </row>
    <row r="8" spans="2:7">
      <c r="B8" s="240"/>
      <c r="C8" s="240"/>
      <c r="D8" s="240"/>
      <c r="E8" s="240"/>
      <c r="F8" s="240"/>
      <c r="G8" s="240"/>
    </row>
    <row r="9" spans="2:7">
      <c r="B9" s="240"/>
      <c r="C9" s="240"/>
      <c r="D9" s="240"/>
      <c r="E9" s="240"/>
      <c r="F9" s="240"/>
      <c r="G9" s="240"/>
    </row>
    <row r="10" spans="2:7">
      <c r="B10" s="240"/>
      <c r="C10" s="240"/>
      <c r="D10" s="240"/>
      <c r="E10" s="240"/>
      <c r="F10" s="240"/>
      <c r="G10" s="240"/>
    </row>
    <row r="11" spans="2:7">
      <c r="B11" s="240"/>
      <c r="C11" s="240"/>
      <c r="D11" s="240"/>
      <c r="E11" s="240"/>
      <c r="F11" s="240"/>
      <c r="G11" s="240"/>
    </row>
    <row r="12" spans="2:7">
      <c r="B12" s="240"/>
      <c r="C12" s="240"/>
      <c r="D12" s="240"/>
      <c r="E12" s="240"/>
      <c r="F12" s="240"/>
      <c r="G12" s="240"/>
    </row>
    <row r="13" spans="2:7">
      <c r="B13" s="240"/>
      <c r="C13" s="240"/>
      <c r="D13" s="240"/>
      <c r="E13" s="240"/>
      <c r="F13" s="240"/>
      <c r="G13" s="240"/>
    </row>
  </sheetData>
  <mergeCells count="1">
    <mergeCell ref="B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BY46"/>
  <sheetViews>
    <sheetView topLeftCell="BR18" workbookViewId="0">
      <selection activeCell="BY16" sqref="BY16:BY17"/>
    </sheetView>
  </sheetViews>
  <sheetFormatPr defaultColWidth="11.42578125" defaultRowHeight="16.5"/>
  <cols>
    <col min="1" max="1" width="37.140625" style="33" customWidth="1"/>
    <col min="2" max="2" width="18.28515625" style="33" customWidth="1"/>
    <col min="3" max="3" width="24.140625" style="33" customWidth="1"/>
    <col min="4" max="4" width="24.140625" style="175" customWidth="1"/>
    <col min="5" max="5" width="28.7109375" style="175" customWidth="1"/>
    <col min="6" max="6" width="24.140625" style="33" customWidth="1"/>
    <col min="7" max="11" width="23.42578125" style="33" customWidth="1"/>
    <col min="12" max="12" width="18.140625" style="33" customWidth="1"/>
    <col min="13" max="13" width="24.28515625" style="33" customWidth="1"/>
    <col min="14" max="16" width="12.7109375" style="33" customWidth="1"/>
    <col min="17" max="17" width="14" style="33" customWidth="1"/>
    <col min="18" max="18" width="16.7109375" style="33" customWidth="1"/>
    <col min="19" max="19" width="12.28515625" style="33" customWidth="1"/>
    <col min="20" max="20" width="11.7109375" style="33" customWidth="1"/>
    <col min="21" max="21" width="12.140625" style="33" customWidth="1"/>
    <col min="22" max="22" width="12.28515625" style="33" customWidth="1"/>
    <col min="23" max="23" width="10.28515625" style="33" customWidth="1"/>
    <col min="24" max="24" width="12" style="33" customWidth="1"/>
    <col min="25" max="28" width="11.7109375" style="33" customWidth="1"/>
    <col min="29" max="35" width="12" style="33" customWidth="1"/>
    <col min="36" max="36" width="12.42578125" style="33" customWidth="1"/>
    <col min="37" max="37" width="25.28515625" style="33" customWidth="1"/>
    <col min="38" max="38" width="21.7109375" style="33" customWidth="1"/>
    <col min="39" max="39" width="23.28515625" style="33" customWidth="1"/>
    <col min="40" max="40" width="20.85546875" style="33" customWidth="1"/>
    <col min="41" max="43" width="26" style="33" customWidth="1"/>
    <col min="44" max="47" width="22.7109375" style="33" customWidth="1"/>
    <col min="48" max="48" width="25.140625" style="33" customWidth="1"/>
    <col min="49" max="49" width="15.85546875" style="33" customWidth="1"/>
    <col min="50" max="51" width="19.7109375" style="33" customWidth="1"/>
    <col min="52" max="52" width="20.140625" style="33" customWidth="1"/>
    <col min="53" max="53" width="16" style="33" customWidth="1"/>
    <col min="54" max="54" width="11.42578125" style="33" customWidth="1"/>
    <col min="55" max="55" width="12.7109375" style="33" customWidth="1"/>
    <col min="56" max="56" width="11.7109375" style="33" customWidth="1"/>
    <col min="57" max="65" width="12.7109375" style="33" customWidth="1"/>
    <col min="66" max="66" width="11.28515625" style="33" customWidth="1"/>
    <col min="67" max="70" width="12.7109375" style="33" customWidth="1"/>
    <col min="71" max="71" width="16.5703125" style="33" customWidth="1"/>
    <col min="72" max="72" width="20.7109375" style="33" customWidth="1"/>
    <col min="73" max="73" width="21.140625" style="33" customWidth="1"/>
    <col min="74" max="74" width="24.5703125" style="33" customWidth="1"/>
    <col min="75" max="75" width="20.7109375" style="33" customWidth="1"/>
    <col min="76" max="76" width="23.7109375" style="33" customWidth="1"/>
    <col min="77" max="77" width="23" style="33" customWidth="1"/>
    <col min="78" max="16384" width="11.42578125" style="33"/>
  </cols>
  <sheetData>
    <row r="1" spans="1:77" s="6" customFormat="1" ht="25.5" customHeight="1">
      <c r="A1" s="570" t="s">
        <v>344</v>
      </c>
      <c r="B1" s="571"/>
      <c r="C1" s="571"/>
      <c r="D1" s="572"/>
      <c r="E1" s="572"/>
      <c r="F1" s="571"/>
      <c r="G1" s="571"/>
      <c r="H1" s="571"/>
      <c r="I1" s="571"/>
      <c r="J1" s="571"/>
      <c r="K1" s="571"/>
      <c r="L1" s="571"/>
      <c r="M1" s="571"/>
      <c r="N1" s="571"/>
      <c r="O1" s="571"/>
      <c r="P1" s="571"/>
      <c r="Q1" s="571"/>
      <c r="R1" s="571"/>
      <c r="S1" s="571"/>
      <c r="T1" s="571"/>
      <c r="U1" s="571"/>
      <c r="V1" s="571"/>
      <c r="W1" s="571"/>
      <c r="X1" s="571"/>
      <c r="Y1" s="571"/>
      <c r="Z1" s="571"/>
      <c r="AA1" s="571"/>
      <c r="AB1" s="571"/>
      <c r="AC1" s="571"/>
      <c r="AD1" s="571"/>
      <c r="AE1" s="571"/>
      <c r="AF1" s="571"/>
      <c r="AG1" s="571"/>
      <c r="AH1" s="571"/>
      <c r="AI1" s="571"/>
      <c r="AJ1" s="571"/>
      <c r="AK1" s="571"/>
      <c r="AL1" s="571"/>
      <c r="AM1" s="571"/>
      <c r="AN1" s="571"/>
      <c r="AO1" s="571"/>
      <c r="AP1" s="571"/>
      <c r="AQ1" s="571"/>
      <c r="AR1" s="571"/>
      <c r="AS1" s="571"/>
      <c r="AT1" s="571"/>
      <c r="AU1" s="571"/>
      <c r="AV1" s="571"/>
      <c r="AW1" s="571"/>
      <c r="AX1" s="571"/>
      <c r="AY1" s="571"/>
      <c r="AZ1" s="571"/>
      <c r="BA1" s="571"/>
      <c r="BB1" s="571"/>
      <c r="BC1" s="571"/>
      <c r="BD1" s="571"/>
      <c r="BE1" s="571"/>
      <c r="BF1" s="571"/>
      <c r="BG1" s="571"/>
      <c r="BH1" s="571"/>
      <c r="BI1" s="571"/>
      <c r="BJ1" s="571"/>
      <c r="BK1" s="571"/>
      <c r="BL1" s="571"/>
      <c r="BM1" s="571"/>
      <c r="BN1" s="571"/>
      <c r="BO1" s="571"/>
      <c r="BP1" s="571"/>
      <c r="BQ1" s="571"/>
      <c r="BR1" s="571"/>
      <c r="BS1" s="571"/>
      <c r="BT1" s="571"/>
      <c r="BU1" s="571"/>
      <c r="BV1" s="571"/>
      <c r="BW1" s="571"/>
      <c r="BX1" s="571"/>
      <c r="BY1" s="573"/>
    </row>
    <row r="2" spans="1:77" s="6" customFormat="1">
      <c r="A2" s="593" t="s">
        <v>345</v>
      </c>
      <c r="B2" s="594"/>
      <c r="C2" s="594"/>
      <c r="D2" s="595"/>
      <c r="E2" s="595"/>
      <c r="F2" s="594"/>
      <c r="G2" s="594"/>
      <c r="H2" s="594"/>
      <c r="I2" s="594"/>
      <c r="J2" s="594"/>
      <c r="K2" s="594"/>
      <c r="L2" s="594"/>
      <c r="M2" s="594"/>
      <c r="N2" s="594"/>
      <c r="O2" s="594"/>
      <c r="P2" s="594"/>
      <c r="Q2" s="594"/>
      <c r="R2" s="594"/>
      <c r="S2" s="594"/>
      <c r="T2" s="594"/>
      <c r="U2" s="594"/>
      <c r="V2" s="594"/>
      <c r="W2" s="594"/>
      <c r="X2" s="594"/>
      <c r="Y2" s="594"/>
      <c r="Z2" s="594"/>
      <c r="AA2" s="594"/>
      <c r="AB2" s="594"/>
      <c r="AC2" s="594"/>
      <c r="AD2" s="594"/>
      <c r="AE2" s="594"/>
      <c r="AF2" s="594"/>
      <c r="AG2" s="594"/>
      <c r="AH2" s="594"/>
      <c r="AI2" s="594"/>
      <c r="AJ2" s="594"/>
      <c r="AK2" s="594"/>
      <c r="AL2" s="594"/>
      <c r="AM2" s="594"/>
      <c r="AN2" s="594"/>
      <c r="AO2" s="594"/>
      <c r="AP2" s="594"/>
      <c r="AQ2" s="594"/>
      <c r="AR2" s="594"/>
      <c r="AS2" s="594"/>
      <c r="AT2" s="594"/>
      <c r="AU2" s="594"/>
      <c r="AV2" s="594"/>
      <c r="AW2" s="594"/>
      <c r="AX2" s="594"/>
      <c r="AY2" s="594"/>
      <c r="AZ2" s="594"/>
      <c r="BA2" s="594"/>
      <c r="BB2" s="594"/>
      <c r="BC2" s="594"/>
      <c r="BD2" s="594"/>
      <c r="BE2" s="594"/>
      <c r="BF2" s="594"/>
      <c r="BG2" s="594"/>
      <c r="BH2" s="594"/>
      <c r="BI2" s="594"/>
      <c r="BJ2" s="594"/>
      <c r="BK2" s="594"/>
      <c r="BL2" s="594"/>
      <c r="BM2" s="594"/>
      <c r="BN2" s="594"/>
      <c r="BO2" s="594"/>
      <c r="BP2" s="594"/>
      <c r="BQ2" s="594"/>
      <c r="BR2" s="594"/>
      <c r="BS2" s="594"/>
      <c r="BT2" s="594"/>
      <c r="BU2" s="594"/>
      <c r="BV2" s="594"/>
      <c r="BW2" s="594"/>
      <c r="BX2" s="594"/>
      <c r="BY2" s="596"/>
    </row>
    <row r="3" spans="1:77" s="6" customFormat="1">
      <c r="A3" s="597" t="s">
        <v>346</v>
      </c>
      <c r="B3" s="598"/>
      <c r="C3" s="599"/>
      <c r="D3" s="607"/>
      <c r="E3" s="595"/>
      <c r="F3" s="608"/>
      <c r="G3" s="608"/>
      <c r="H3" s="608"/>
      <c r="I3" s="608"/>
      <c r="J3" s="608"/>
      <c r="K3" s="608"/>
      <c r="L3" s="608"/>
      <c r="M3" s="608"/>
      <c r="N3" s="608"/>
      <c r="O3" s="608"/>
      <c r="P3" s="608"/>
      <c r="Q3" s="608"/>
      <c r="R3" s="608"/>
      <c r="S3" s="608"/>
      <c r="T3" s="608"/>
      <c r="U3" s="608"/>
      <c r="V3" s="608"/>
      <c r="W3" s="608"/>
      <c r="X3" s="608"/>
      <c r="Y3" s="608"/>
      <c r="Z3" s="608"/>
      <c r="AA3" s="608"/>
      <c r="AB3" s="608"/>
      <c r="AC3" s="608"/>
      <c r="AD3" s="608"/>
      <c r="AE3" s="608"/>
      <c r="AF3" s="608"/>
      <c r="AG3" s="608"/>
      <c r="AH3" s="608"/>
      <c r="AI3" s="608"/>
      <c r="AJ3" s="608"/>
      <c r="AK3" s="608"/>
      <c r="AL3" s="608"/>
      <c r="AM3" s="608"/>
      <c r="AN3" s="608"/>
      <c r="AO3" s="608"/>
      <c r="AP3" s="608"/>
      <c r="AQ3" s="608"/>
      <c r="AR3" s="608"/>
      <c r="AS3" s="608"/>
      <c r="AT3" s="608"/>
      <c r="AU3" s="608"/>
      <c r="AV3" s="608"/>
      <c r="AW3" s="608"/>
      <c r="AX3" s="608"/>
      <c r="AY3" s="608"/>
      <c r="AZ3" s="608"/>
      <c r="BA3" s="608"/>
      <c r="BB3" s="608"/>
      <c r="BC3" s="608"/>
      <c r="BD3" s="608"/>
      <c r="BE3" s="608"/>
      <c r="BF3" s="608"/>
      <c r="BG3" s="608"/>
      <c r="BH3" s="608"/>
      <c r="BI3" s="608"/>
      <c r="BJ3" s="608"/>
      <c r="BK3" s="608"/>
      <c r="BL3" s="608"/>
      <c r="BM3" s="608"/>
      <c r="BN3" s="608"/>
      <c r="BO3" s="608"/>
      <c r="BP3" s="608"/>
      <c r="BQ3" s="608"/>
      <c r="BR3" s="608"/>
      <c r="BS3" s="608"/>
      <c r="BT3" s="608"/>
      <c r="BU3" s="608"/>
      <c r="BV3" s="608"/>
      <c r="BW3" s="608"/>
      <c r="BX3" s="608"/>
      <c r="BY3" s="609"/>
    </row>
    <row r="4" spans="1:77" s="6" customFormat="1">
      <c r="A4" s="107" t="s">
        <v>347</v>
      </c>
      <c r="B4" s="108"/>
      <c r="C4" s="109"/>
      <c r="D4" s="110"/>
      <c r="E4" s="237"/>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262"/>
    </row>
    <row r="5" spans="1:77" s="6" customFormat="1" ht="26.25" customHeight="1" thickBot="1">
      <c r="A5" s="259" t="s">
        <v>348</v>
      </c>
      <c r="B5" s="260"/>
      <c r="C5" s="261"/>
      <c r="D5" s="624"/>
      <c r="E5" s="625"/>
      <c r="F5" s="626"/>
      <c r="G5" s="626"/>
      <c r="H5" s="626"/>
      <c r="I5" s="626"/>
      <c r="J5" s="626"/>
      <c r="K5" s="626"/>
      <c r="L5" s="626"/>
      <c r="M5" s="626"/>
      <c r="N5" s="626"/>
      <c r="O5" s="626"/>
      <c r="P5" s="626"/>
      <c r="Q5" s="626"/>
      <c r="R5" s="626"/>
      <c r="S5" s="626"/>
      <c r="T5" s="626"/>
      <c r="U5" s="626"/>
      <c r="V5" s="626"/>
      <c r="W5" s="626"/>
      <c r="X5" s="626"/>
      <c r="Y5" s="626"/>
      <c r="Z5" s="626"/>
      <c r="AA5" s="626"/>
      <c r="AB5" s="626"/>
      <c r="AC5" s="626"/>
      <c r="AD5" s="626"/>
      <c r="AE5" s="626"/>
      <c r="AF5" s="626"/>
      <c r="AG5" s="626"/>
      <c r="AH5" s="626"/>
      <c r="AI5" s="626"/>
      <c r="AJ5" s="626"/>
      <c r="AK5" s="626"/>
      <c r="AL5" s="626"/>
      <c r="AM5" s="626"/>
      <c r="AN5" s="626"/>
      <c r="AO5" s="626"/>
      <c r="AP5" s="626"/>
      <c r="AQ5" s="626"/>
      <c r="AR5" s="626"/>
      <c r="AS5" s="626"/>
      <c r="AT5" s="626"/>
      <c r="AU5" s="626"/>
      <c r="AV5" s="626"/>
      <c r="AW5" s="626"/>
      <c r="AX5" s="626"/>
      <c r="AY5" s="626"/>
      <c r="AZ5" s="626"/>
      <c r="BA5" s="626"/>
      <c r="BB5" s="626"/>
      <c r="BC5" s="626"/>
      <c r="BD5" s="626"/>
      <c r="BE5" s="626"/>
      <c r="BF5" s="626"/>
      <c r="BG5" s="626"/>
      <c r="BH5" s="626"/>
      <c r="BI5" s="626"/>
      <c r="BJ5" s="626"/>
      <c r="BK5" s="626"/>
      <c r="BL5" s="626"/>
      <c r="BM5" s="626"/>
      <c r="BN5" s="626"/>
      <c r="BO5" s="626"/>
      <c r="BP5" s="626"/>
      <c r="BQ5" s="626"/>
      <c r="BR5" s="626"/>
      <c r="BS5" s="626"/>
      <c r="BT5" s="626"/>
      <c r="BU5" s="626"/>
      <c r="BV5" s="626"/>
      <c r="BW5" s="626"/>
      <c r="BX5" s="626"/>
      <c r="BY5" s="627"/>
    </row>
    <row r="6" spans="1:77" s="6" customFormat="1" ht="24" customHeight="1">
      <c r="A6" s="258" t="s">
        <v>349</v>
      </c>
      <c r="B6" s="256"/>
      <c r="C6" s="257"/>
      <c r="D6" s="602"/>
      <c r="E6" s="603"/>
      <c r="F6" s="604"/>
      <c r="G6" s="604"/>
      <c r="H6" s="604"/>
      <c r="I6" s="604"/>
      <c r="J6" s="604"/>
      <c r="K6" s="604"/>
      <c r="L6" s="604"/>
      <c r="M6" s="604"/>
      <c r="N6" s="604"/>
      <c r="O6" s="604"/>
      <c r="P6" s="604"/>
      <c r="Q6" s="604"/>
      <c r="R6" s="604"/>
      <c r="S6" s="604"/>
      <c r="T6" s="604"/>
      <c r="U6" s="604"/>
      <c r="V6" s="604"/>
      <c r="W6" s="604"/>
      <c r="X6" s="604"/>
      <c r="Y6" s="604"/>
      <c r="Z6" s="604"/>
      <c r="AA6" s="604"/>
      <c r="AB6" s="604"/>
      <c r="AC6" s="604"/>
      <c r="AD6" s="604"/>
      <c r="AE6" s="604"/>
      <c r="AF6" s="604"/>
      <c r="AG6" s="604"/>
      <c r="AH6" s="604"/>
      <c r="AI6" s="604"/>
      <c r="AJ6" s="604"/>
      <c r="AK6" s="604"/>
      <c r="AL6" s="604"/>
      <c r="AM6" s="604"/>
      <c r="AN6" s="604"/>
      <c r="AO6" s="604"/>
      <c r="AP6" s="604"/>
      <c r="AQ6" s="604"/>
      <c r="AR6" s="604"/>
      <c r="AS6" s="604"/>
      <c r="AT6" s="604"/>
      <c r="AU6" s="604"/>
      <c r="AV6" s="604"/>
      <c r="AW6" s="604"/>
      <c r="AX6" s="604"/>
      <c r="AY6" s="604"/>
      <c r="AZ6" s="604"/>
      <c r="BA6" s="604"/>
      <c r="BB6" s="604"/>
      <c r="BC6" s="604"/>
      <c r="BD6" s="604"/>
      <c r="BE6" s="604"/>
      <c r="BF6" s="604"/>
      <c r="BG6" s="604"/>
      <c r="BH6" s="604"/>
      <c r="BI6" s="604"/>
      <c r="BJ6" s="604"/>
      <c r="BK6" s="604"/>
      <c r="BL6" s="604"/>
      <c r="BM6" s="604"/>
      <c r="BN6" s="604"/>
      <c r="BO6" s="604"/>
      <c r="BP6" s="604"/>
      <c r="BQ6" s="604"/>
      <c r="BR6" s="604"/>
      <c r="BS6" s="604"/>
      <c r="BT6" s="604"/>
      <c r="BU6" s="604"/>
      <c r="BV6" s="604"/>
      <c r="BW6" s="604"/>
      <c r="BX6" s="604"/>
      <c r="BY6" s="605"/>
    </row>
    <row r="7" spans="1:77" s="6" customFormat="1" ht="25.5" customHeight="1">
      <c r="A7" s="177" t="s">
        <v>350</v>
      </c>
      <c r="B7" s="634" t="s">
        <v>109</v>
      </c>
      <c r="C7" s="635"/>
      <c r="D7" s="112"/>
      <c r="E7" s="112"/>
      <c r="F7" s="113"/>
      <c r="G7" s="178" t="s">
        <v>351</v>
      </c>
      <c r="H7" s="608" t="s">
        <v>134</v>
      </c>
      <c r="I7" s="608"/>
      <c r="J7" s="608"/>
      <c r="K7" s="178"/>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79"/>
      <c r="BD7" s="179"/>
      <c r="BE7" s="179"/>
      <c r="BF7" s="179"/>
      <c r="BG7" s="179"/>
      <c r="BH7" s="179"/>
      <c r="BI7" s="179"/>
      <c r="BJ7" s="179"/>
      <c r="BK7" s="179"/>
      <c r="BL7" s="179"/>
      <c r="BM7" s="179"/>
      <c r="BN7" s="179"/>
      <c r="BO7" s="179"/>
      <c r="BP7" s="179"/>
      <c r="BQ7" s="179"/>
      <c r="BR7" s="179"/>
      <c r="BS7" s="179"/>
      <c r="BT7" s="112"/>
      <c r="BU7" s="112"/>
      <c r="BV7" s="112"/>
      <c r="BW7" s="112"/>
      <c r="BX7" s="112"/>
      <c r="BY7" s="263"/>
    </row>
    <row r="8" spans="1:77" s="6" customFormat="1" ht="22.5" customHeight="1" thickBot="1">
      <c r="A8" s="580" t="s">
        <v>352</v>
      </c>
      <c r="B8" s="581"/>
      <c r="C8" s="581"/>
      <c r="D8" s="582"/>
      <c r="E8" s="582"/>
      <c r="F8" s="583"/>
      <c r="G8" s="583"/>
      <c r="H8" s="583"/>
      <c r="I8" s="583"/>
      <c r="J8" s="583"/>
      <c r="K8" s="583"/>
      <c r="L8" s="583"/>
      <c r="M8" s="583"/>
      <c r="N8" s="583"/>
      <c r="O8" s="583"/>
      <c r="P8" s="583"/>
      <c r="Q8" s="583"/>
      <c r="R8" s="583"/>
      <c r="S8" s="583"/>
      <c r="T8" s="583"/>
      <c r="U8" s="583"/>
      <c r="V8" s="583"/>
      <c r="W8" s="583"/>
      <c r="X8" s="583"/>
      <c r="Y8" s="583"/>
      <c r="Z8" s="583"/>
      <c r="AA8" s="583"/>
      <c r="AB8" s="583"/>
      <c r="AC8" s="583"/>
      <c r="AD8" s="583"/>
      <c r="AE8" s="583"/>
      <c r="AF8" s="583"/>
      <c r="AG8" s="583"/>
      <c r="AH8" s="583"/>
      <c r="AI8" s="583"/>
      <c r="AJ8" s="583"/>
      <c r="AK8" s="583"/>
      <c r="AL8" s="583"/>
      <c r="AM8" s="583"/>
      <c r="AN8" s="583"/>
      <c r="AO8" s="583"/>
      <c r="AP8" s="583"/>
      <c r="AQ8" s="583"/>
      <c r="AR8" s="583"/>
      <c r="AS8" s="583"/>
      <c r="AT8" s="583"/>
      <c r="AU8" s="583"/>
      <c r="AV8" s="583"/>
      <c r="AW8" s="583"/>
      <c r="AX8" s="583"/>
      <c r="AY8" s="583"/>
      <c r="AZ8" s="583"/>
      <c r="BA8" s="583"/>
      <c r="BB8" s="583"/>
      <c r="BC8" s="583"/>
      <c r="BD8" s="583"/>
      <c r="BE8" s="583"/>
      <c r="BF8" s="583"/>
      <c r="BG8" s="583"/>
      <c r="BH8" s="583"/>
      <c r="BI8" s="583"/>
      <c r="BJ8" s="583"/>
      <c r="BK8" s="583"/>
      <c r="BL8" s="583"/>
      <c r="BM8" s="583"/>
      <c r="BN8" s="583"/>
      <c r="BO8" s="583"/>
      <c r="BP8" s="583"/>
      <c r="BQ8" s="583"/>
      <c r="BR8" s="583"/>
      <c r="BS8" s="583"/>
      <c r="BT8" s="583"/>
      <c r="BU8" s="583"/>
      <c r="BV8" s="583"/>
      <c r="BW8" s="583"/>
      <c r="BX8" s="583"/>
      <c r="BY8" s="584"/>
    </row>
    <row r="9" spans="1:77" s="6" customFormat="1" ht="15" customHeight="1" thickBot="1">
      <c r="A9" s="621" t="s">
        <v>353</v>
      </c>
      <c r="B9" s="636" t="s">
        <v>354</v>
      </c>
      <c r="C9" s="639" t="s">
        <v>355</v>
      </c>
      <c r="D9" s="640"/>
      <c r="E9" s="640"/>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585" t="s">
        <v>356</v>
      </c>
      <c r="AL9" s="586"/>
      <c r="AM9" s="586"/>
      <c r="AN9" s="586"/>
      <c r="AO9" s="586"/>
      <c r="AP9" s="586"/>
      <c r="AQ9" s="586"/>
      <c r="AR9" s="586"/>
      <c r="AS9" s="586"/>
      <c r="AT9" s="586"/>
      <c r="AU9" s="586"/>
      <c r="AV9" s="586"/>
      <c r="AW9" s="250"/>
      <c r="AX9" s="250"/>
      <c r="AY9" s="250"/>
      <c r="AZ9" s="632" t="s">
        <v>357</v>
      </c>
      <c r="BA9" s="632"/>
      <c r="BB9" s="633" t="s">
        <v>358</v>
      </c>
      <c r="BC9" s="633"/>
      <c r="BD9" s="633"/>
      <c r="BE9" s="633"/>
      <c r="BF9" s="633"/>
      <c r="BG9" s="633"/>
      <c r="BH9" s="633"/>
      <c r="BI9" s="633"/>
      <c r="BJ9" s="633"/>
      <c r="BK9" s="633"/>
      <c r="BL9" s="633"/>
      <c r="BM9" s="633"/>
      <c r="BN9" s="633"/>
      <c r="BO9" s="633"/>
      <c r="BP9" s="633"/>
      <c r="BQ9" s="633"/>
      <c r="BR9" s="633"/>
      <c r="BS9" s="632" t="s">
        <v>359</v>
      </c>
      <c r="BT9" s="633" t="s">
        <v>360</v>
      </c>
      <c r="BU9" s="633"/>
      <c r="BV9" s="633"/>
      <c r="BW9" s="585" t="s">
        <v>361</v>
      </c>
      <c r="BX9" s="586"/>
      <c r="BY9" s="586"/>
    </row>
    <row r="10" spans="1:77" s="6" customFormat="1" ht="52.5" customHeight="1" thickBot="1">
      <c r="A10" s="622"/>
      <c r="B10" s="637"/>
      <c r="C10" s="591" t="s">
        <v>362</v>
      </c>
      <c r="D10" s="620" t="s">
        <v>363</v>
      </c>
      <c r="E10" s="610" t="s">
        <v>364</v>
      </c>
      <c r="F10" s="644" t="s">
        <v>365</v>
      </c>
      <c r="G10" s="591" t="s">
        <v>366</v>
      </c>
      <c r="H10" s="591" t="s">
        <v>367</v>
      </c>
      <c r="I10" s="591" t="s">
        <v>368</v>
      </c>
      <c r="J10" s="591" t="s">
        <v>174</v>
      </c>
      <c r="K10" s="591" t="s">
        <v>369</v>
      </c>
      <c r="L10" s="591" t="s">
        <v>370</v>
      </c>
      <c r="M10" s="591" t="s">
        <v>78</v>
      </c>
      <c r="N10" s="617" t="s">
        <v>371</v>
      </c>
      <c r="O10" s="618"/>
      <c r="P10" s="619"/>
      <c r="Q10" s="587" t="s">
        <v>372</v>
      </c>
      <c r="R10" s="588"/>
      <c r="S10" s="612" t="s">
        <v>373</v>
      </c>
      <c r="T10" s="613"/>
      <c r="U10" s="613"/>
      <c r="V10" s="613"/>
      <c r="W10" s="613"/>
      <c r="X10" s="613"/>
      <c r="Y10" s="613"/>
      <c r="Z10" s="613"/>
      <c r="AA10" s="613"/>
      <c r="AB10" s="613"/>
      <c r="AC10" s="613"/>
      <c r="AD10" s="613"/>
      <c r="AE10" s="613"/>
      <c r="AF10" s="613"/>
      <c r="AG10" s="613"/>
      <c r="AH10" s="613"/>
      <c r="AI10" s="614"/>
      <c r="AJ10" s="615" t="s">
        <v>374</v>
      </c>
      <c r="AK10" s="642" t="s">
        <v>375</v>
      </c>
      <c r="AL10" s="628" t="s">
        <v>376</v>
      </c>
      <c r="AM10" s="628" t="s">
        <v>364</v>
      </c>
      <c r="AN10" s="606" t="s">
        <v>377</v>
      </c>
      <c r="AO10" s="628" t="s">
        <v>378</v>
      </c>
      <c r="AP10" s="606" t="s">
        <v>379</v>
      </c>
      <c r="AQ10" s="606" t="s">
        <v>380</v>
      </c>
      <c r="AR10" s="600" t="s">
        <v>381</v>
      </c>
      <c r="AS10" s="600" t="s">
        <v>382</v>
      </c>
      <c r="AT10" s="600" t="s">
        <v>383</v>
      </c>
      <c r="AU10" s="600" t="s">
        <v>384</v>
      </c>
      <c r="AV10" s="606" t="s">
        <v>385</v>
      </c>
      <c r="AW10" s="629" t="s">
        <v>371</v>
      </c>
      <c r="AX10" s="630"/>
      <c r="AY10" s="631"/>
      <c r="AZ10" s="632"/>
      <c r="BA10" s="632"/>
      <c r="BB10" s="633"/>
      <c r="BC10" s="633"/>
      <c r="BD10" s="633"/>
      <c r="BE10" s="633"/>
      <c r="BF10" s="633"/>
      <c r="BG10" s="633"/>
      <c r="BH10" s="633"/>
      <c r="BI10" s="633"/>
      <c r="BJ10" s="633"/>
      <c r="BK10" s="633"/>
      <c r="BL10" s="633"/>
      <c r="BM10" s="633"/>
      <c r="BN10" s="633"/>
      <c r="BO10" s="633"/>
      <c r="BP10" s="633"/>
      <c r="BQ10" s="633"/>
      <c r="BR10" s="633"/>
      <c r="BS10" s="632"/>
      <c r="BT10" s="574" t="s">
        <v>386</v>
      </c>
      <c r="BU10" s="576" t="s">
        <v>387</v>
      </c>
      <c r="BV10" s="589" t="s">
        <v>388</v>
      </c>
      <c r="BW10" s="574" t="s">
        <v>386</v>
      </c>
      <c r="BX10" s="576" t="s">
        <v>387</v>
      </c>
      <c r="BY10" s="578" t="s">
        <v>388</v>
      </c>
    </row>
    <row r="11" spans="1:77" s="6" customFormat="1" ht="39.75" customHeight="1" thickBot="1">
      <c r="A11" s="623"/>
      <c r="B11" s="638"/>
      <c r="C11" s="592"/>
      <c r="D11" s="592"/>
      <c r="E11" s="611"/>
      <c r="F11" s="645"/>
      <c r="G11" s="592"/>
      <c r="H11" s="592"/>
      <c r="I11" s="592"/>
      <c r="J11" s="592"/>
      <c r="K11" s="592"/>
      <c r="L11" s="592"/>
      <c r="M11" s="592"/>
      <c r="N11" s="247" t="s">
        <v>389</v>
      </c>
      <c r="O11" s="248" t="s">
        <v>390</v>
      </c>
      <c r="P11" s="248" t="s">
        <v>391</v>
      </c>
      <c r="Q11" s="246" t="s">
        <v>392</v>
      </c>
      <c r="R11" s="246" t="s">
        <v>393</v>
      </c>
      <c r="S11" s="246" t="s">
        <v>394</v>
      </c>
      <c r="T11" s="246" t="s">
        <v>395</v>
      </c>
      <c r="U11" s="246" t="s">
        <v>396</v>
      </c>
      <c r="V11" s="246" t="s">
        <v>397</v>
      </c>
      <c r="W11" s="246" t="s">
        <v>398</v>
      </c>
      <c r="X11" s="246" t="s">
        <v>399</v>
      </c>
      <c r="Y11" s="246" t="s">
        <v>400</v>
      </c>
      <c r="Z11" s="246" t="s">
        <v>401</v>
      </c>
      <c r="AA11" s="246" t="s">
        <v>402</v>
      </c>
      <c r="AB11" s="246" t="s">
        <v>403</v>
      </c>
      <c r="AC11" s="246" t="s">
        <v>404</v>
      </c>
      <c r="AD11" s="246" t="s">
        <v>405</v>
      </c>
      <c r="AE11" s="246" t="s">
        <v>406</v>
      </c>
      <c r="AF11" s="246" t="s">
        <v>407</v>
      </c>
      <c r="AG11" s="246" t="s">
        <v>408</v>
      </c>
      <c r="AH11" s="246" t="s">
        <v>409</v>
      </c>
      <c r="AI11" s="246" t="s">
        <v>410</v>
      </c>
      <c r="AJ11" s="616"/>
      <c r="AK11" s="643"/>
      <c r="AL11" s="590"/>
      <c r="AM11" s="590"/>
      <c r="AN11" s="601"/>
      <c r="AO11" s="590"/>
      <c r="AP11" s="601"/>
      <c r="AQ11" s="601"/>
      <c r="AR11" s="601"/>
      <c r="AS11" s="601"/>
      <c r="AT11" s="601"/>
      <c r="AU11" s="601"/>
      <c r="AV11" s="601"/>
      <c r="AW11" s="251" t="s">
        <v>389</v>
      </c>
      <c r="AX11" s="252" t="s">
        <v>390</v>
      </c>
      <c r="AY11" s="252" t="s">
        <v>391</v>
      </c>
      <c r="AZ11" s="249" t="s">
        <v>392</v>
      </c>
      <c r="BA11" s="249" t="s">
        <v>393</v>
      </c>
      <c r="BB11" s="249" t="s">
        <v>394</v>
      </c>
      <c r="BC11" s="249" t="s">
        <v>395</v>
      </c>
      <c r="BD11" s="249" t="s">
        <v>396</v>
      </c>
      <c r="BE11" s="249" t="s">
        <v>397</v>
      </c>
      <c r="BF11" s="249" t="s">
        <v>398</v>
      </c>
      <c r="BG11" s="249" t="s">
        <v>399</v>
      </c>
      <c r="BH11" s="249" t="s">
        <v>400</v>
      </c>
      <c r="BI11" s="249" t="s">
        <v>401</v>
      </c>
      <c r="BJ11" s="249" t="s">
        <v>402</v>
      </c>
      <c r="BK11" s="249" t="s">
        <v>403</v>
      </c>
      <c r="BL11" s="249" t="s">
        <v>404</v>
      </c>
      <c r="BM11" s="249" t="s">
        <v>405</v>
      </c>
      <c r="BN11" s="249" t="s">
        <v>406</v>
      </c>
      <c r="BO11" s="249" t="s">
        <v>407</v>
      </c>
      <c r="BP11" s="249" t="s">
        <v>408</v>
      </c>
      <c r="BQ11" s="249" t="s">
        <v>409</v>
      </c>
      <c r="BR11" s="249" t="s">
        <v>410</v>
      </c>
      <c r="BS11" s="632"/>
      <c r="BT11" s="575"/>
      <c r="BU11" s="577"/>
      <c r="BV11" s="590"/>
      <c r="BW11" s="575"/>
      <c r="BX11" s="577"/>
      <c r="BY11" s="579"/>
    </row>
    <row r="12" spans="1:77" ht="35.25" customHeight="1">
      <c r="A12" s="414" t="s">
        <v>411</v>
      </c>
      <c r="B12" s="415"/>
      <c r="C12" s="356" t="s">
        <v>412</v>
      </c>
      <c r="D12" s="356" t="s">
        <v>413</v>
      </c>
      <c r="E12" s="104" t="s">
        <v>276</v>
      </c>
      <c r="F12" s="157"/>
      <c r="G12" s="356" t="s">
        <v>414</v>
      </c>
      <c r="H12" s="90" t="s">
        <v>111</v>
      </c>
      <c r="I12" s="358" t="s">
        <v>142</v>
      </c>
      <c r="J12" s="90" t="s">
        <v>176</v>
      </c>
      <c r="K12" s="358" t="s">
        <v>198</v>
      </c>
      <c r="L12" s="272" t="s">
        <v>100</v>
      </c>
      <c r="M12" s="100" t="s">
        <v>92</v>
      </c>
      <c r="N12" s="416">
        <v>0.65400000000000003</v>
      </c>
      <c r="O12" s="417">
        <v>2018</v>
      </c>
      <c r="P12" s="34"/>
      <c r="Q12" s="418">
        <v>43466</v>
      </c>
      <c r="R12" s="367">
        <v>48213</v>
      </c>
      <c r="S12" s="416">
        <v>0.65600000000000003</v>
      </c>
      <c r="T12" s="420">
        <v>0.65800000000000003</v>
      </c>
      <c r="U12" s="420">
        <v>0.66100000000000003</v>
      </c>
      <c r="V12" s="420">
        <v>0.66200000000000003</v>
      </c>
      <c r="W12" s="420">
        <v>0.66400000000000003</v>
      </c>
      <c r="X12" s="420">
        <v>0.66500000000000004</v>
      </c>
      <c r="Y12" s="420">
        <v>0.66700000000000004</v>
      </c>
      <c r="Z12" s="420">
        <v>0.66800000000000004</v>
      </c>
      <c r="AA12" s="420">
        <v>0.66900000000000004</v>
      </c>
      <c r="AB12" s="420">
        <v>0.67</v>
      </c>
      <c r="AC12" s="420">
        <v>0.67100000000000004</v>
      </c>
      <c r="AD12" s="420">
        <v>0.67200000000000004</v>
      </c>
      <c r="AE12" s="420">
        <v>0.67300000000000004</v>
      </c>
      <c r="AF12" s="122">
        <v>0</v>
      </c>
      <c r="AG12" s="122">
        <v>0</v>
      </c>
      <c r="AH12" s="122">
        <v>0</v>
      </c>
      <c r="AI12" s="122">
        <v>0</v>
      </c>
      <c r="AJ12" s="416">
        <v>0.67300000000000004</v>
      </c>
      <c r="AK12" s="356" t="s">
        <v>415</v>
      </c>
      <c r="AL12" s="356" t="s">
        <v>416</v>
      </c>
      <c r="AM12" s="123" t="s">
        <v>276</v>
      </c>
      <c r="AN12" s="116"/>
      <c r="AO12" s="356" t="s">
        <v>417</v>
      </c>
      <c r="AP12" s="272" t="s">
        <v>100</v>
      </c>
      <c r="AQ12" s="100" t="s">
        <v>92</v>
      </c>
      <c r="AR12" s="358" t="s">
        <v>280</v>
      </c>
      <c r="AS12" s="358" t="s">
        <v>418</v>
      </c>
      <c r="AT12" s="90">
        <v>8113</v>
      </c>
      <c r="AU12" s="90" t="s">
        <v>4</v>
      </c>
      <c r="AV12" s="90"/>
      <c r="AW12" s="124">
        <v>77.13</v>
      </c>
      <c r="AX12" s="124">
        <v>2018</v>
      </c>
      <c r="AY12" s="421" t="s">
        <v>419</v>
      </c>
      <c r="AZ12" s="418">
        <v>43466</v>
      </c>
      <c r="BA12" s="419">
        <v>11688</v>
      </c>
      <c r="BB12" s="420">
        <v>0.81399999999999995</v>
      </c>
      <c r="BC12" s="420">
        <v>0.81899999999999995</v>
      </c>
      <c r="BD12" s="420">
        <v>0.82399999999999995</v>
      </c>
      <c r="BE12" s="420">
        <v>0.82899999999999996</v>
      </c>
      <c r="BF12" s="420">
        <v>0.83399999999999996</v>
      </c>
      <c r="BG12" s="420">
        <v>0.83799999999999997</v>
      </c>
      <c r="BH12" s="420">
        <v>0.84299999999999997</v>
      </c>
      <c r="BI12" s="420">
        <v>0.84799999999999998</v>
      </c>
      <c r="BJ12" s="420">
        <v>0.85299999999999998</v>
      </c>
      <c r="BK12" s="420">
        <v>0.85799999999999998</v>
      </c>
      <c r="BL12" s="420">
        <v>0.86199999999999999</v>
      </c>
      <c r="BM12" s="420">
        <v>0.86699999999999999</v>
      </c>
      <c r="BN12" s="420">
        <v>0.872</v>
      </c>
      <c r="BO12" s="115">
        <v>0</v>
      </c>
      <c r="BP12" s="115">
        <v>0</v>
      </c>
      <c r="BQ12" s="115">
        <v>0</v>
      </c>
      <c r="BR12" s="115">
        <v>0</v>
      </c>
      <c r="BS12" s="416">
        <v>0.872</v>
      </c>
      <c r="BT12" s="100" t="s">
        <v>111</v>
      </c>
      <c r="BU12" s="103" t="s">
        <v>142</v>
      </c>
      <c r="BV12" s="100" t="s">
        <v>420</v>
      </c>
      <c r="BW12" s="100" t="s">
        <v>111</v>
      </c>
      <c r="BX12" s="103" t="s">
        <v>142</v>
      </c>
      <c r="BY12" s="100" t="s">
        <v>420</v>
      </c>
    </row>
    <row r="13" spans="1:77" s="396" customFormat="1" ht="35.25" customHeight="1">
      <c r="A13" s="372" t="s">
        <v>411</v>
      </c>
      <c r="B13" s="373"/>
      <c r="C13" s="374" t="s">
        <v>412</v>
      </c>
      <c r="D13" s="374" t="s">
        <v>413</v>
      </c>
      <c r="E13" s="375" t="s">
        <v>276</v>
      </c>
      <c r="F13" s="376"/>
      <c r="G13" s="374" t="s">
        <v>414</v>
      </c>
      <c r="H13" s="377" t="s">
        <v>111</v>
      </c>
      <c r="I13" s="378" t="s">
        <v>142</v>
      </c>
      <c r="J13" s="379" t="s">
        <v>176</v>
      </c>
      <c r="K13" s="378" t="s">
        <v>198</v>
      </c>
      <c r="L13" s="380" t="s">
        <v>100</v>
      </c>
      <c r="M13" s="381" t="s">
        <v>92</v>
      </c>
      <c r="N13" s="382">
        <v>0.65400000000000003</v>
      </c>
      <c r="O13" s="383">
        <v>2018</v>
      </c>
      <c r="P13" s="384"/>
      <c r="Q13" s="385">
        <v>43466</v>
      </c>
      <c r="R13" s="386">
        <v>48213</v>
      </c>
      <c r="S13" s="382">
        <v>0.65600000000000003</v>
      </c>
      <c r="T13" s="387">
        <v>0.65800000000000003</v>
      </c>
      <c r="U13" s="387">
        <v>0.66100000000000003</v>
      </c>
      <c r="V13" s="387">
        <v>0.66200000000000003</v>
      </c>
      <c r="W13" s="387">
        <v>0.66400000000000003</v>
      </c>
      <c r="X13" s="387">
        <v>0.66500000000000004</v>
      </c>
      <c r="Y13" s="387">
        <v>0.66700000000000004</v>
      </c>
      <c r="Z13" s="387">
        <v>0.66800000000000004</v>
      </c>
      <c r="AA13" s="387">
        <v>0.66900000000000004</v>
      </c>
      <c r="AB13" s="387">
        <v>0.67</v>
      </c>
      <c r="AC13" s="387">
        <v>0.67100000000000004</v>
      </c>
      <c r="AD13" s="387">
        <v>0.67200000000000004</v>
      </c>
      <c r="AE13" s="387">
        <v>0.67300000000000004</v>
      </c>
      <c r="AF13" s="388">
        <v>0</v>
      </c>
      <c r="AG13" s="388">
        <v>0</v>
      </c>
      <c r="AH13" s="388">
        <v>0</v>
      </c>
      <c r="AI13" s="388">
        <v>0</v>
      </c>
      <c r="AJ13" s="382">
        <v>0.67300000000000004</v>
      </c>
      <c r="AK13" s="374" t="s">
        <v>421</v>
      </c>
      <c r="AL13" s="374" t="s">
        <v>422</v>
      </c>
      <c r="AM13" s="389" t="s">
        <v>276</v>
      </c>
      <c r="AN13" s="390"/>
      <c r="AO13" s="374" t="s">
        <v>423</v>
      </c>
      <c r="AP13" s="380" t="s">
        <v>100</v>
      </c>
      <c r="AQ13" s="381" t="s">
        <v>92</v>
      </c>
      <c r="AR13" s="377"/>
      <c r="AS13" s="377"/>
      <c r="AT13" s="377"/>
      <c r="AU13" s="377"/>
      <c r="AV13" s="377"/>
      <c r="AW13" s="391">
        <v>63.8</v>
      </c>
      <c r="AX13" s="391">
        <v>2018</v>
      </c>
      <c r="AY13" s="391" t="s">
        <v>424</v>
      </c>
      <c r="AZ13" s="385">
        <v>43466</v>
      </c>
      <c r="BA13" s="386">
        <v>11688</v>
      </c>
      <c r="BB13" s="392">
        <v>0.65300000000000002</v>
      </c>
      <c r="BC13" s="392">
        <v>0.66800000000000004</v>
      </c>
      <c r="BD13" s="392">
        <v>0.68300000000000005</v>
      </c>
      <c r="BE13" s="392">
        <v>0.69799999999999995</v>
      </c>
      <c r="BF13" s="392">
        <v>0.71299999999999997</v>
      </c>
      <c r="BG13" s="392">
        <v>0.72799999999999998</v>
      </c>
      <c r="BH13" s="392">
        <v>0.74299999999999999</v>
      </c>
      <c r="BI13" s="392">
        <v>0.75800000000000001</v>
      </c>
      <c r="BJ13" s="392">
        <v>0.77300000000000002</v>
      </c>
      <c r="BK13" s="392">
        <v>0.78800000000000003</v>
      </c>
      <c r="BL13" s="392">
        <v>0.80300000000000005</v>
      </c>
      <c r="BM13" s="392">
        <v>0.81799999999999995</v>
      </c>
      <c r="BN13" s="392">
        <v>0.83299999999999996</v>
      </c>
      <c r="BO13" s="393">
        <v>0</v>
      </c>
      <c r="BP13" s="393">
        <v>0</v>
      </c>
      <c r="BQ13" s="393">
        <v>0</v>
      </c>
      <c r="BR13" s="393">
        <v>0</v>
      </c>
      <c r="BS13" s="394">
        <v>0.83299999999999996</v>
      </c>
      <c r="BT13" s="381" t="s">
        <v>119</v>
      </c>
      <c r="BU13" s="395" t="s">
        <v>172</v>
      </c>
      <c r="BV13" s="381" t="s">
        <v>425</v>
      </c>
      <c r="BW13" s="381" t="s">
        <v>119</v>
      </c>
      <c r="BX13" s="395" t="s">
        <v>172</v>
      </c>
      <c r="BY13" s="381" t="s">
        <v>425</v>
      </c>
    </row>
    <row r="14" spans="1:77" ht="35.25" customHeight="1">
      <c r="A14" s="355" t="s">
        <v>426</v>
      </c>
      <c r="B14" s="159"/>
      <c r="C14" s="355" t="s">
        <v>427</v>
      </c>
      <c r="D14" s="357" t="s">
        <v>428</v>
      </c>
      <c r="E14" s="104" t="s">
        <v>276</v>
      </c>
      <c r="F14" s="157"/>
      <c r="G14" s="357" t="s">
        <v>429</v>
      </c>
      <c r="H14" s="90" t="s">
        <v>111</v>
      </c>
      <c r="I14" s="358" t="s">
        <v>142</v>
      </c>
      <c r="J14" s="359" t="s">
        <v>186</v>
      </c>
      <c r="K14" s="359" t="s">
        <v>258</v>
      </c>
      <c r="L14" s="272" t="s">
        <v>101</v>
      </c>
      <c r="M14" s="100" t="s">
        <v>92</v>
      </c>
      <c r="N14" s="363">
        <v>0.34</v>
      </c>
      <c r="O14" s="362">
        <v>2018</v>
      </c>
      <c r="P14" s="34"/>
      <c r="Q14" s="366">
        <v>43831</v>
      </c>
      <c r="R14" s="367">
        <v>48213</v>
      </c>
      <c r="S14" s="357" t="s">
        <v>430</v>
      </c>
      <c r="T14" s="368">
        <v>0.33750000000000002</v>
      </c>
      <c r="U14" s="368">
        <v>0.33500000000000002</v>
      </c>
      <c r="V14" s="368">
        <v>0.33250000000000002</v>
      </c>
      <c r="W14" s="368">
        <v>0.33</v>
      </c>
      <c r="X14" s="368">
        <v>0.32750000000000001</v>
      </c>
      <c r="Y14" s="368">
        <v>0.32500000000000001</v>
      </c>
      <c r="Z14" s="368">
        <v>0.32250000000000001</v>
      </c>
      <c r="AA14" s="368">
        <v>0.32</v>
      </c>
      <c r="AB14" s="368">
        <v>0.3175</v>
      </c>
      <c r="AC14" s="368">
        <v>0.315</v>
      </c>
      <c r="AD14" s="368">
        <v>0.3125</v>
      </c>
      <c r="AE14" s="368">
        <v>0.31</v>
      </c>
      <c r="AF14" s="122">
        <v>0</v>
      </c>
      <c r="AG14" s="122">
        <v>0</v>
      </c>
      <c r="AH14" s="122">
        <v>0</v>
      </c>
      <c r="AI14" s="122">
        <v>0</v>
      </c>
      <c r="AJ14" s="361">
        <v>0.31</v>
      </c>
      <c r="AK14" s="357" t="s">
        <v>431</v>
      </c>
      <c r="AL14" s="357" t="s">
        <v>432</v>
      </c>
      <c r="AM14" s="123" t="s">
        <v>276</v>
      </c>
      <c r="AN14" s="116"/>
      <c r="AO14" s="357" t="s">
        <v>433</v>
      </c>
      <c r="AP14" s="272" t="s">
        <v>100</v>
      </c>
      <c r="AQ14" s="100" t="s">
        <v>92</v>
      </c>
      <c r="AR14" s="358" t="s">
        <v>282</v>
      </c>
      <c r="AS14" s="358" t="s">
        <v>434</v>
      </c>
      <c r="AT14" s="90">
        <v>8141</v>
      </c>
      <c r="AU14" s="90" t="s">
        <v>4</v>
      </c>
      <c r="AV14" s="90"/>
      <c r="AW14" s="124">
        <v>0</v>
      </c>
      <c r="AX14" s="124">
        <v>2019</v>
      </c>
      <c r="AY14" s="124" t="s">
        <v>435</v>
      </c>
      <c r="AZ14" s="369">
        <v>44197</v>
      </c>
      <c r="BA14" s="367">
        <v>11354</v>
      </c>
      <c r="BB14" s="362">
        <v>0</v>
      </c>
      <c r="BC14" s="362">
        <v>0</v>
      </c>
      <c r="BD14" s="370">
        <v>5000</v>
      </c>
      <c r="BE14" s="370">
        <v>5300</v>
      </c>
      <c r="BF14" s="370">
        <v>5618</v>
      </c>
      <c r="BG14" s="370">
        <v>5955</v>
      </c>
      <c r="BH14" s="370">
        <v>6312</v>
      </c>
      <c r="BI14" s="370">
        <v>6691</v>
      </c>
      <c r="BJ14" s="370">
        <v>7093</v>
      </c>
      <c r="BK14" s="370">
        <v>7518</v>
      </c>
      <c r="BL14" s="370">
        <v>7969</v>
      </c>
      <c r="BM14" s="370">
        <v>8447</v>
      </c>
      <c r="BN14" s="370">
        <v>8954</v>
      </c>
      <c r="BO14" s="125">
        <v>0</v>
      </c>
      <c r="BP14" s="125">
        <v>0</v>
      </c>
      <c r="BQ14" s="125">
        <v>0</v>
      </c>
      <c r="BR14" s="125">
        <v>0</v>
      </c>
      <c r="BS14" s="371">
        <v>8954</v>
      </c>
      <c r="BT14" s="100" t="s">
        <v>111</v>
      </c>
      <c r="BU14" s="103" t="s">
        <v>142</v>
      </c>
      <c r="BV14" s="100" t="s">
        <v>436</v>
      </c>
      <c r="BW14" s="100" t="s">
        <v>111</v>
      </c>
      <c r="BX14" s="103" t="s">
        <v>142</v>
      </c>
      <c r="BY14" s="100" t="s">
        <v>436</v>
      </c>
    </row>
    <row r="15" spans="1:77" ht="35.25" customHeight="1">
      <c r="A15" s="356" t="s">
        <v>437</v>
      </c>
      <c r="B15" s="159"/>
      <c r="C15" s="357" t="s">
        <v>438</v>
      </c>
      <c r="D15" s="357" t="s">
        <v>439</v>
      </c>
      <c r="E15" s="104" t="s">
        <v>276</v>
      </c>
      <c r="F15" s="157"/>
      <c r="G15" s="355" t="s">
        <v>440</v>
      </c>
      <c r="H15" s="90" t="s">
        <v>111</v>
      </c>
      <c r="I15" s="358" t="s">
        <v>142</v>
      </c>
      <c r="J15" s="236" t="s">
        <v>177</v>
      </c>
      <c r="K15" s="359" t="s">
        <v>202</v>
      </c>
      <c r="L15" s="272" t="s">
        <v>100</v>
      </c>
      <c r="M15" s="100" t="s">
        <v>92</v>
      </c>
      <c r="N15" s="355">
        <v>0</v>
      </c>
      <c r="O15" s="360">
        <v>2019</v>
      </c>
      <c r="P15" s="34"/>
      <c r="Q15" s="364">
        <v>43466</v>
      </c>
      <c r="R15" s="367">
        <v>48213</v>
      </c>
      <c r="S15" s="355">
        <v>5</v>
      </c>
      <c r="T15" s="360">
        <v>15</v>
      </c>
      <c r="U15" s="360">
        <v>29</v>
      </c>
      <c r="V15" s="360">
        <v>45</v>
      </c>
      <c r="W15" s="360">
        <v>60</v>
      </c>
      <c r="X15" s="360">
        <v>120</v>
      </c>
      <c r="Y15" s="360">
        <v>180</v>
      </c>
      <c r="Z15" s="360">
        <v>240</v>
      </c>
      <c r="AA15" s="360">
        <v>300</v>
      </c>
      <c r="AB15" s="360">
        <v>360</v>
      </c>
      <c r="AC15" s="360">
        <v>390</v>
      </c>
      <c r="AD15" s="360">
        <v>420</v>
      </c>
      <c r="AE15" s="360">
        <v>433</v>
      </c>
      <c r="AF15" s="122">
        <v>0</v>
      </c>
      <c r="AG15" s="122">
        <v>0</v>
      </c>
      <c r="AH15" s="122">
        <v>0</v>
      </c>
      <c r="AI15" s="122">
        <v>0</v>
      </c>
      <c r="AJ15" s="355">
        <v>433</v>
      </c>
      <c r="AK15" s="355" t="s">
        <v>441</v>
      </c>
      <c r="AL15" s="355" t="s">
        <v>442</v>
      </c>
      <c r="AM15" s="123" t="s">
        <v>276</v>
      </c>
      <c r="AN15" s="116"/>
      <c r="AO15" s="355" t="s">
        <v>443</v>
      </c>
      <c r="AP15" s="272" t="s">
        <v>100</v>
      </c>
      <c r="AQ15" s="100" t="s">
        <v>92</v>
      </c>
      <c r="AR15" s="358" t="s">
        <v>280</v>
      </c>
      <c r="AS15" s="358" t="s">
        <v>434</v>
      </c>
      <c r="AT15" s="90">
        <v>8141</v>
      </c>
      <c r="AU15" s="90" t="s">
        <v>4</v>
      </c>
      <c r="AV15" s="90"/>
      <c r="AW15" s="124">
        <v>0</v>
      </c>
      <c r="AX15" s="124">
        <v>2018</v>
      </c>
      <c r="AY15" s="124" t="s">
        <v>435</v>
      </c>
      <c r="AZ15" s="364">
        <v>43466</v>
      </c>
      <c r="BA15" s="365">
        <v>11688</v>
      </c>
      <c r="BB15" s="360">
        <v>5</v>
      </c>
      <c r="BC15" s="360">
        <v>15</v>
      </c>
      <c r="BD15" s="360">
        <v>29</v>
      </c>
      <c r="BE15" s="360">
        <v>45</v>
      </c>
      <c r="BF15" s="360">
        <v>60</v>
      </c>
      <c r="BG15" s="360">
        <v>120</v>
      </c>
      <c r="BH15" s="360">
        <v>180</v>
      </c>
      <c r="BI15" s="360">
        <v>240</v>
      </c>
      <c r="BJ15" s="360">
        <v>300</v>
      </c>
      <c r="BK15" s="360">
        <v>360</v>
      </c>
      <c r="BL15" s="360">
        <v>390</v>
      </c>
      <c r="BM15" s="360">
        <v>420</v>
      </c>
      <c r="BN15" s="360">
        <v>433</v>
      </c>
      <c r="BO15" s="133">
        <v>0</v>
      </c>
      <c r="BP15" s="133">
        <v>0</v>
      </c>
      <c r="BQ15" s="133">
        <v>0</v>
      </c>
      <c r="BR15" s="133">
        <v>0</v>
      </c>
      <c r="BS15" s="355">
        <v>433</v>
      </c>
      <c r="BT15" s="100" t="s">
        <v>111</v>
      </c>
      <c r="BU15" s="103" t="s">
        <v>142</v>
      </c>
      <c r="BV15" s="100" t="s">
        <v>436</v>
      </c>
      <c r="BW15" s="100" t="s">
        <v>111</v>
      </c>
      <c r="BX15" s="103" t="s">
        <v>142</v>
      </c>
      <c r="BY15" s="100" t="s">
        <v>436</v>
      </c>
    </row>
    <row r="16" spans="1:77" s="396" customFormat="1" ht="35.25" customHeight="1">
      <c r="A16" s="397" t="s">
        <v>437</v>
      </c>
      <c r="B16" s="373"/>
      <c r="C16" s="374" t="s">
        <v>438</v>
      </c>
      <c r="D16" s="374" t="s">
        <v>439</v>
      </c>
      <c r="E16" s="375" t="s">
        <v>276</v>
      </c>
      <c r="F16" s="376"/>
      <c r="G16" s="374" t="s">
        <v>440</v>
      </c>
      <c r="H16" s="377" t="s">
        <v>111</v>
      </c>
      <c r="I16" s="378" t="s">
        <v>142</v>
      </c>
      <c r="J16" s="377" t="s">
        <v>177</v>
      </c>
      <c r="K16" s="378" t="s">
        <v>202</v>
      </c>
      <c r="L16" s="380" t="s">
        <v>100</v>
      </c>
      <c r="M16" s="381" t="s">
        <v>92</v>
      </c>
      <c r="N16" s="374">
        <v>0</v>
      </c>
      <c r="O16" s="383">
        <v>2019</v>
      </c>
      <c r="P16" s="384"/>
      <c r="Q16" s="385">
        <v>43466</v>
      </c>
      <c r="R16" s="386">
        <v>48213</v>
      </c>
      <c r="S16" s="374">
        <v>5</v>
      </c>
      <c r="T16" s="383">
        <v>15</v>
      </c>
      <c r="U16" s="383">
        <v>29</v>
      </c>
      <c r="V16" s="383">
        <v>45</v>
      </c>
      <c r="W16" s="383">
        <v>60</v>
      </c>
      <c r="X16" s="383">
        <v>120</v>
      </c>
      <c r="Y16" s="383">
        <v>180</v>
      </c>
      <c r="Z16" s="383">
        <v>240</v>
      </c>
      <c r="AA16" s="383">
        <v>300</v>
      </c>
      <c r="AB16" s="383">
        <v>360</v>
      </c>
      <c r="AC16" s="383">
        <v>390</v>
      </c>
      <c r="AD16" s="383">
        <v>420</v>
      </c>
      <c r="AE16" s="383">
        <v>433</v>
      </c>
      <c r="AF16" s="388">
        <v>0</v>
      </c>
      <c r="AG16" s="388">
        <v>0</v>
      </c>
      <c r="AH16" s="388">
        <v>0</v>
      </c>
      <c r="AI16" s="388">
        <v>0</v>
      </c>
      <c r="AJ16" s="374">
        <v>433</v>
      </c>
      <c r="AK16" s="374" t="s">
        <v>444</v>
      </c>
      <c r="AL16" s="374" t="s">
        <v>445</v>
      </c>
      <c r="AM16" s="389" t="s">
        <v>276</v>
      </c>
      <c r="AN16" s="390"/>
      <c r="AO16" s="374" t="s">
        <v>446</v>
      </c>
      <c r="AP16" s="380" t="s">
        <v>98</v>
      </c>
      <c r="AQ16" s="381" t="s">
        <v>92</v>
      </c>
      <c r="AR16" s="377"/>
      <c r="AS16" s="377"/>
      <c r="AT16" s="377"/>
      <c r="AU16" s="377"/>
      <c r="AV16" s="377"/>
      <c r="AW16" s="398"/>
      <c r="AX16" s="398"/>
      <c r="AY16" s="398"/>
      <c r="AZ16" s="399">
        <v>43466</v>
      </c>
      <c r="BA16" s="400">
        <v>48213</v>
      </c>
      <c r="BB16" s="401">
        <v>13000</v>
      </c>
      <c r="BC16" s="401">
        <v>12069</v>
      </c>
      <c r="BD16" s="401">
        <v>80728</v>
      </c>
      <c r="BE16" s="401">
        <v>61285</v>
      </c>
      <c r="BF16" s="401">
        <v>59095</v>
      </c>
      <c r="BG16" s="401">
        <v>32831</v>
      </c>
      <c r="BH16" s="401">
        <v>61285</v>
      </c>
      <c r="BI16" s="401">
        <v>61285</v>
      </c>
      <c r="BJ16" s="401">
        <v>61285</v>
      </c>
      <c r="BK16" s="401">
        <v>32831</v>
      </c>
      <c r="BL16" s="401">
        <v>61285</v>
      </c>
      <c r="BM16" s="401">
        <v>61285</v>
      </c>
      <c r="BN16" s="401">
        <v>61285</v>
      </c>
      <c r="BO16" s="402">
        <v>0</v>
      </c>
      <c r="BP16" s="402">
        <v>0</v>
      </c>
      <c r="BQ16" s="402">
        <v>0</v>
      </c>
      <c r="BR16" s="402">
        <v>0</v>
      </c>
      <c r="BS16" s="403">
        <v>659549</v>
      </c>
      <c r="BT16" s="381" t="s">
        <v>113</v>
      </c>
      <c r="BU16" s="395" t="s">
        <v>148</v>
      </c>
      <c r="BV16" s="381"/>
      <c r="BW16" s="381" t="s">
        <v>113</v>
      </c>
      <c r="BX16" s="395" t="s">
        <v>148</v>
      </c>
      <c r="BY16" s="381"/>
    </row>
    <row r="17" spans="1:77" s="396" customFormat="1" ht="35.25" customHeight="1">
      <c r="A17" s="397" t="s">
        <v>437</v>
      </c>
      <c r="B17" s="373"/>
      <c r="C17" s="374" t="s">
        <v>438</v>
      </c>
      <c r="D17" s="374" t="s">
        <v>439</v>
      </c>
      <c r="E17" s="375" t="s">
        <v>276</v>
      </c>
      <c r="F17" s="376"/>
      <c r="G17" s="374" t="s">
        <v>440</v>
      </c>
      <c r="H17" s="377" t="s">
        <v>111</v>
      </c>
      <c r="I17" s="378" t="s">
        <v>142</v>
      </c>
      <c r="J17" s="377" t="s">
        <v>177</v>
      </c>
      <c r="K17" s="378" t="s">
        <v>202</v>
      </c>
      <c r="L17" s="380" t="s">
        <v>100</v>
      </c>
      <c r="M17" s="381" t="s">
        <v>92</v>
      </c>
      <c r="N17" s="374">
        <v>0</v>
      </c>
      <c r="O17" s="383">
        <v>2019</v>
      </c>
      <c r="P17" s="384"/>
      <c r="Q17" s="385">
        <v>43466</v>
      </c>
      <c r="R17" s="386">
        <v>48213</v>
      </c>
      <c r="S17" s="374">
        <v>5</v>
      </c>
      <c r="T17" s="383">
        <v>15</v>
      </c>
      <c r="U17" s="383">
        <v>29</v>
      </c>
      <c r="V17" s="383">
        <v>45</v>
      </c>
      <c r="W17" s="383">
        <v>60</v>
      </c>
      <c r="X17" s="383">
        <v>120</v>
      </c>
      <c r="Y17" s="383">
        <v>180</v>
      </c>
      <c r="Z17" s="383">
        <v>240</v>
      </c>
      <c r="AA17" s="383">
        <v>300</v>
      </c>
      <c r="AB17" s="383">
        <v>360</v>
      </c>
      <c r="AC17" s="383">
        <v>390</v>
      </c>
      <c r="AD17" s="383">
        <v>420</v>
      </c>
      <c r="AE17" s="383">
        <v>433</v>
      </c>
      <c r="AF17" s="388">
        <v>0</v>
      </c>
      <c r="AG17" s="388">
        <v>0</v>
      </c>
      <c r="AH17" s="388">
        <v>0</v>
      </c>
      <c r="AI17" s="388">
        <v>0</v>
      </c>
      <c r="AJ17" s="374">
        <v>433</v>
      </c>
      <c r="AK17" s="374" t="s">
        <v>447</v>
      </c>
      <c r="AL17" s="374" t="s">
        <v>448</v>
      </c>
      <c r="AM17" s="389" t="s">
        <v>276</v>
      </c>
      <c r="AN17" s="390"/>
      <c r="AO17" s="374" t="s">
        <v>449</v>
      </c>
      <c r="AP17" s="380" t="s">
        <v>98</v>
      </c>
      <c r="AQ17" s="381" t="s">
        <v>92</v>
      </c>
      <c r="AR17" s="377"/>
      <c r="AS17" s="377"/>
      <c r="AT17" s="377"/>
      <c r="AU17" s="377"/>
      <c r="AV17" s="377"/>
      <c r="AW17" s="404"/>
      <c r="AX17" s="405"/>
      <c r="AY17" s="405"/>
      <c r="AZ17" s="399">
        <v>43466</v>
      </c>
      <c r="BA17" s="400">
        <v>48213</v>
      </c>
      <c r="BB17" s="401">
        <v>275700</v>
      </c>
      <c r="BC17" s="401">
        <v>457835</v>
      </c>
      <c r="BD17" s="401">
        <v>78096</v>
      </c>
      <c r="BE17" s="401">
        <v>96970</v>
      </c>
      <c r="BF17" s="401">
        <v>99950</v>
      </c>
      <c r="BG17" s="401">
        <v>51800</v>
      </c>
      <c r="BH17" s="401">
        <v>96970</v>
      </c>
      <c r="BI17" s="401">
        <v>96970</v>
      </c>
      <c r="BJ17" s="401">
        <v>96970</v>
      </c>
      <c r="BK17" s="401">
        <v>51800</v>
      </c>
      <c r="BL17" s="401">
        <v>96970</v>
      </c>
      <c r="BM17" s="401">
        <v>96970</v>
      </c>
      <c r="BN17" s="401">
        <v>96970</v>
      </c>
      <c r="BO17" s="406">
        <v>0</v>
      </c>
      <c r="BP17" s="406">
        <v>0</v>
      </c>
      <c r="BQ17" s="406">
        <v>0</v>
      </c>
      <c r="BR17" s="406">
        <v>0</v>
      </c>
      <c r="BS17" s="403">
        <v>1693971</v>
      </c>
      <c r="BT17" s="381" t="s">
        <v>113</v>
      </c>
      <c r="BU17" s="395" t="s">
        <v>148</v>
      </c>
      <c r="BV17" s="381"/>
      <c r="BW17" s="381" t="s">
        <v>113</v>
      </c>
      <c r="BX17" s="395" t="s">
        <v>148</v>
      </c>
      <c r="BY17" s="381"/>
    </row>
    <row r="18" spans="1:77" s="510" customFormat="1" ht="35.25" customHeight="1">
      <c r="A18" s="488" t="s">
        <v>437</v>
      </c>
      <c r="B18" s="489"/>
      <c r="C18" s="490" t="s">
        <v>450</v>
      </c>
      <c r="D18" s="490" t="s">
        <v>451</v>
      </c>
      <c r="E18" s="491" t="s">
        <v>276</v>
      </c>
      <c r="F18" s="492"/>
      <c r="G18" s="490" t="s">
        <v>452</v>
      </c>
      <c r="H18" s="493" t="s">
        <v>111</v>
      </c>
      <c r="I18" s="494" t="s">
        <v>142</v>
      </c>
      <c r="J18" s="493" t="s">
        <v>177</v>
      </c>
      <c r="K18" s="494" t="s">
        <v>202</v>
      </c>
      <c r="L18" s="495" t="s">
        <v>100</v>
      </c>
      <c r="M18" s="496" t="s">
        <v>92</v>
      </c>
      <c r="N18" s="497">
        <v>0.56699999999999995</v>
      </c>
      <c r="O18" s="498">
        <v>2019</v>
      </c>
      <c r="P18" s="511"/>
      <c r="Q18" s="500">
        <v>43831</v>
      </c>
      <c r="R18" s="501">
        <v>48213</v>
      </c>
      <c r="S18" s="497">
        <v>0.56699999999999995</v>
      </c>
      <c r="T18" s="512">
        <v>0.58399999999999996</v>
      </c>
      <c r="U18" s="512">
        <v>0.59399999999999997</v>
      </c>
      <c r="V18" s="512">
        <v>0.60399999999999998</v>
      </c>
      <c r="W18" s="512">
        <v>0.61399999999999999</v>
      </c>
      <c r="X18" s="512">
        <v>0.624</v>
      </c>
      <c r="Y18" s="512">
        <v>0.63400000000000001</v>
      </c>
      <c r="Z18" s="512">
        <v>0.64400000000000002</v>
      </c>
      <c r="AA18" s="512">
        <v>0.65400000000000003</v>
      </c>
      <c r="AB18" s="512">
        <v>0.66400000000000003</v>
      </c>
      <c r="AC18" s="512">
        <v>0.67400000000000004</v>
      </c>
      <c r="AD18" s="512">
        <v>0.68400000000000005</v>
      </c>
      <c r="AE18" s="512">
        <v>0.69399999999999995</v>
      </c>
      <c r="AF18" s="513">
        <v>0</v>
      </c>
      <c r="AG18" s="513">
        <v>0</v>
      </c>
      <c r="AH18" s="513">
        <v>0</v>
      </c>
      <c r="AI18" s="513">
        <v>0</v>
      </c>
      <c r="AJ18" s="497">
        <v>0.69399999999999995</v>
      </c>
      <c r="AK18" s="490" t="s">
        <v>453</v>
      </c>
      <c r="AL18" s="490" t="s">
        <v>454</v>
      </c>
      <c r="AM18" s="503" t="s">
        <v>276</v>
      </c>
      <c r="AN18" s="514"/>
      <c r="AO18" s="490" t="s">
        <v>455</v>
      </c>
      <c r="AP18" s="495" t="s">
        <v>100</v>
      </c>
      <c r="AQ18" s="496" t="s">
        <v>92</v>
      </c>
      <c r="AR18" s="494" t="s">
        <v>280</v>
      </c>
      <c r="AS18" s="494" t="s">
        <v>456</v>
      </c>
      <c r="AT18" s="493">
        <v>8141</v>
      </c>
      <c r="AU18" s="493" t="s">
        <v>4</v>
      </c>
      <c r="AV18" s="493"/>
      <c r="AW18" s="515"/>
      <c r="AX18" s="505"/>
      <c r="AY18" s="505"/>
      <c r="AZ18" s="500">
        <v>43466</v>
      </c>
      <c r="BA18" s="501">
        <v>11688</v>
      </c>
      <c r="BB18" s="506">
        <v>0.89</v>
      </c>
      <c r="BC18" s="506">
        <v>0.89</v>
      </c>
      <c r="BD18" s="506">
        <v>0.89</v>
      </c>
      <c r="BE18" s="506">
        <v>0.9</v>
      </c>
      <c r="BF18" s="506">
        <v>0.91</v>
      </c>
      <c r="BG18" s="506">
        <v>0.92</v>
      </c>
      <c r="BH18" s="506">
        <v>0.93</v>
      </c>
      <c r="BI18" s="506">
        <v>0.94</v>
      </c>
      <c r="BJ18" s="506">
        <v>0.95</v>
      </c>
      <c r="BK18" s="506">
        <v>0.96</v>
      </c>
      <c r="BL18" s="506">
        <v>0.97</v>
      </c>
      <c r="BM18" s="506">
        <v>0.98</v>
      </c>
      <c r="BN18" s="506">
        <v>1</v>
      </c>
      <c r="BO18" s="516">
        <v>0</v>
      </c>
      <c r="BP18" s="516">
        <v>0</v>
      </c>
      <c r="BQ18" s="516">
        <v>0</v>
      </c>
      <c r="BR18" s="516">
        <v>0</v>
      </c>
      <c r="BS18" s="508">
        <v>1</v>
      </c>
      <c r="BT18" s="496"/>
      <c r="BU18" s="509" t="s">
        <v>142</v>
      </c>
      <c r="BV18" s="496" t="s">
        <v>436</v>
      </c>
      <c r="BW18" s="496" t="s">
        <v>111</v>
      </c>
      <c r="BX18" s="509" t="s">
        <v>142</v>
      </c>
      <c r="BY18" s="496" t="s">
        <v>436</v>
      </c>
    </row>
    <row r="19" spans="1:77" ht="35.25" customHeight="1">
      <c r="A19" s="356" t="s">
        <v>437</v>
      </c>
      <c r="B19" s="159"/>
      <c r="C19" s="357" t="s">
        <v>457</v>
      </c>
      <c r="D19" s="357" t="s">
        <v>451</v>
      </c>
      <c r="E19" s="104" t="s">
        <v>276</v>
      </c>
      <c r="F19" s="157"/>
      <c r="G19" s="357" t="s">
        <v>452</v>
      </c>
      <c r="H19" s="90" t="s">
        <v>111</v>
      </c>
      <c r="I19" s="358" t="s">
        <v>142</v>
      </c>
      <c r="J19" s="236" t="s">
        <v>177</v>
      </c>
      <c r="K19" s="359" t="s">
        <v>202</v>
      </c>
      <c r="L19" s="272" t="s">
        <v>100</v>
      </c>
      <c r="M19" s="100" t="s">
        <v>92</v>
      </c>
      <c r="N19" s="361">
        <v>0.56699999999999995</v>
      </c>
      <c r="O19" s="362">
        <v>2019</v>
      </c>
      <c r="P19" s="160"/>
      <c r="Q19" s="366">
        <v>43831</v>
      </c>
      <c r="R19" s="367">
        <v>48213</v>
      </c>
      <c r="S19" s="361">
        <v>0.56699999999999995</v>
      </c>
      <c r="T19" s="368">
        <v>0.58399999999999996</v>
      </c>
      <c r="U19" s="368">
        <v>0.59399999999999997</v>
      </c>
      <c r="V19" s="368">
        <v>0.60399999999999998</v>
      </c>
      <c r="W19" s="368">
        <v>0.61399999999999999</v>
      </c>
      <c r="X19" s="368">
        <v>0.624</v>
      </c>
      <c r="Y19" s="368">
        <v>0.63400000000000001</v>
      </c>
      <c r="Z19" s="368">
        <v>0.64400000000000002</v>
      </c>
      <c r="AA19" s="368">
        <v>0.65400000000000003</v>
      </c>
      <c r="AB19" s="368">
        <v>0.66400000000000003</v>
      </c>
      <c r="AC19" s="368">
        <v>0.67400000000000004</v>
      </c>
      <c r="AD19" s="368">
        <v>0.68400000000000005</v>
      </c>
      <c r="AE19" s="368">
        <v>0.69399999999999995</v>
      </c>
      <c r="AF19" s="127">
        <v>0</v>
      </c>
      <c r="AG19" s="127">
        <v>0</v>
      </c>
      <c r="AH19" s="127">
        <v>0</v>
      </c>
      <c r="AI19" s="127">
        <v>0</v>
      </c>
      <c r="AJ19" s="361">
        <v>0.69399999999999995</v>
      </c>
      <c r="AK19" s="357" t="s">
        <v>458</v>
      </c>
      <c r="AL19" s="357" t="s">
        <v>459</v>
      </c>
      <c r="AM19" s="123" t="s">
        <v>276</v>
      </c>
      <c r="AN19" s="116"/>
      <c r="AO19" s="357" t="s">
        <v>460</v>
      </c>
      <c r="AP19" s="272" t="s">
        <v>100</v>
      </c>
      <c r="AQ19" s="100" t="s">
        <v>92</v>
      </c>
      <c r="AR19" s="358" t="s">
        <v>280</v>
      </c>
      <c r="AS19" s="358" t="s">
        <v>461</v>
      </c>
      <c r="AT19" s="90">
        <v>8141</v>
      </c>
      <c r="AU19" s="90" t="s">
        <v>4</v>
      </c>
      <c r="AV19" s="90"/>
      <c r="AW19" s="543">
        <v>0</v>
      </c>
      <c r="AX19" s="544">
        <v>2019</v>
      </c>
      <c r="AY19" s="544" t="s">
        <v>435</v>
      </c>
      <c r="AZ19" s="366">
        <v>43831</v>
      </c>
      <c r="BA19" s="367">
        <v>11688</v>
      </c>
      <c r="BB19" s="362">
        <v>0</v>
      </c>
      <c r="BC19" s="368">
        <v>8.3000000000000004E-2</v>
      </c>
      <c r="BD19" s="368">
        <v>0.16600000000000001</v>
      </c>
      <c r="BE19" s="368">
        <v>0.249</v>
      </c>
      <c r="BF19" s="368">
        <v>0.33200000000000002</v>
      </c>
      <c r="BG19" s="368">
        <v>0.41499999999999998</v>
      </c>
      <c r="BH19" s="368">
        <v>0.498</v>
      </c>
      <c r="BI19" s="368">
        <v>0.58099999999999996</v>
      </c>
      <c r="BJ19" s="368">
        <v>0.66400000000000003</v>
      </c>
      <c r="BK19" s="368">
        <v>0.747</v>
      </c>
      <c r="BL19" s="368">
        <v>0.83</v>
      </c>
      <c r="BM19" s="368">
        <v>0.91300000000000003</v>
      </c>
      <c r="BN19" s="368">
        <v>1</v>
      </c>
      <c r="BO19" s="133">
        <v>0</v>
      </c>
      <c r="BP19" s="133">
        <v>0</v>
      </c>
      <c r="BQ19" s="133">
        <v>0</v>
      </c>
      <c r="BR19" s="133">
        <v>0</v>
      </c>
      <c r="BS19" s="363">
        <v>1</v>
      </c>
      <c r="BT19" s="100"/>
      <c r="BU19" s="103" t="s">
        <v>142</v>
      </c>
      <c r="BV19" s="100" t="s">
        <v>436</v>
      </c>
      <c r="BW19" s="100" t="s">
        <v>111</v>
      </c>
      <c r="BX19" s="103" t="s">
        <v>142</v>
      </c>
      <c r="BY19" s="100" t="s">
        <v>436</v>
      </c>
    </row>
    <row r="20" spans="1:77" ht="35.25" customHeight="1">
      <c r="A20" s="356" t="s">
        <v>437</v>
      </c>
      <c r="B20" s="159"/>
      <c r="C20" s="357" t="s">
        <v>457</v>
      </c>
      <c r="D20" s="357" t="s">
        <v>451</v>
      </c>
      <c r="E20" s="104" t="s">
        <v>276</v>
      </c>
      <c r="F20" s="157"/>
      <c r="G20" s="357" t="s">
        <v>452</v>
      </c>
      <c r="H20" s="90" t="s">
        <v>111</v>
      </c>
      <c r="I20" s="358" t="s">
        <v>142</v>
      </c>
      <c r="J20" s="236" t="s">
        <v>177</v>
      </c>
      <c r="K20" s="359" t="s">
        <v>202</v>
      </c>
      <c r="L20" s="272" t="s">
        <v>100</v>
      </c>
      <c r="M20" s="100" t="s">
        <v>92</v>
      </c>
      <c r="N20" s="361">
        <v>0.56699999999999995</v>
      </c>
      <c r="O20" s="362">
        <v>2019</v>
      </c>
      <c r="P20" s="160"/>
      <c r="Q20" s="366">
        <v>43831</v>
      </c>
      <c r="R20" s="367">
        <v>48213</v>
      </c>
      <c r="S20" s="361">
        <v>0.56699999999999995</v>
      </c>
      <c r="T20" s="368">
        <v>0.58399999999999996</v>
      </c>
      <c r="U20" s="368">
        <v>0.59399999999999997</v>
      </c>
      <c r="V20" s="368">
        <v>0.60399999999999998</v>
      </c>
      <c r="W20" s="368">
        <v>0.61399999999999999</v>
      </c>
      <c r="X20" s="368">
        <v>0.624</v>
      </c>
      <c r="Y20" s="368">
        <v>0.63400000000000001</v>
      </c>
      <c r="Z20" s="368">
        <v>0.64400000000000002</v>
      </c>
      <c r="AA20" s="368">
        <v>0.65400000000000003</v>
      </c>
      <c r="AB20" s="368">
        <v>0.66400000000000003</v>
      </c>
      <c r="AC20" s="368">
        <v>0.67400000000000004</v>
      </c>
      <c r="AD20" s="368">
        <v>0.68400000000000005</v>
      </c>
      <c r="AE20" s="368">
        <v>0.69399999999999995</v>
      </c>
      <c r="AF20" s="127">
        <v>0</v>
      </c>
      <c r="AG20" s="127">
        <v>0</v>
      </c>
      <c r="AH20" s="127">
        <v>0</v>
      </c>
      <c r="AI20" s="127">
        <v>0</v>
      </c>
      <c r="AJ20" s="361">
        <v>0.69399999999999995</v>
      </c>
      <c r="AK20" s="357" t="s">
        <v>462</v>
      </c>
      <c r="AL20" s="357" t="s">
        <v>463</v>
      </c>
      <c r="AM20" s="123" t="s">
        <v>276</v>
      </c>
      <c r="AN20" s="116"/>
      <c r="AO20" s="357" t="s">
        <v>463</v>
      </c>
      <c r="AP20" s="272" t="s">
        <v>100</v>
      </c>
      <c r="AQ20" s="100" t="s">
        <v>92</v>
      </c>
      <c r="AR20" s="358" t="s">
        <v>280</v>
      </c>
      <c r="AS20" s="358" t="s">
        <v>456</v>
      </c>
      <c r="AT20" s="90">
        <v>8141</v>
      </c>
      <c r="AU20" s="90" t="s">
        <v>4</v>
      </c>
      <c r="AV20" s="90"/>
      <c r="AW20" s="543">
        <v>0</v>
      </c>
      <c r="AX20" s="544">
        <v>2019</v>
      </c>
      <c r="AY20" s="544" t="s">
        <v>435</v>
      </c>
      <c r="AZ20" s="366">
        <v>44197</v>
      </c>
      <c r="BA20" s="367">
        <v>11688</v>
      </c>
      <c r="BB20" s="362">
        <v>0</v>
      </c>
      <c r="BC20" s="362">
        <v>0</v>
      </c>
      <c r="BD20" s="362">
        <v>6</v>
      </c>
      <c r="BE20" s="362">
        <v>9</v>
      </c>
      <c r="BF20" s="362">
        <v>12</v>
      </c>
      <c r="BG20" s="362">
        <v>15</v>
      </c>
      <c r="BH20" s="362">
        <v>18</v>
      </c>
      <c r="BI20" s="362">
        <v>21</v>
      </c>
      <c r="BJ20" s="362">
        <v>24</v>
      </c>
      <c r="BK20" s="362">
        <v>27</v>
      </c>
      <c r="BL20" s="362">
        <v>30</v>
      </c>
      <c r="BM20" s="362">
        <v>33</v>
      </c>
      <c r="BN20" s="362">
        <v>35</v>
      </c>
      <c r="BO20" s="156">
        <v>0</v>
      </c>
      <c r="BP20" s="156">
        <v>0</v>
      </c>
      <c r="BQ20" s="156">
        <v>0</v>
      </c>
      <c r="BR20" s="156">
        <v>0</v>
      </c>
      <c r="BS20" s="357">
        <v>35</v>
      </c>
      <c r="BT20" s="100"/>
      <c r="BU20" s="103" t="s">
        <v>142</v>
      </c>
      <c r="BV20" s="100" t="s">
        <v>436</v>
      </c>
      <c r="BW20" s="100" t="s">
        <v>111</v>
      </c>
      <c r="BX20" s="103" t="s">
        <v>142</v>
      </c>
      <c r="BY20" s="100" t="s">
        <v>436</v>
      </c>
    </row>
    <row r="21" spans="1:77" ht="35.25" customHeight="1">
      <c r="A21" s="356" t="s">
        <v>437</v>
      </c>
      <c r="B21" s="159"/>
      <c r="C21" s="357" t="s">
        <v>464</v>
      </c>
      <c r="D21" s="357" t="s">
        <v>465</v>
      </c>
      <c r="E21" s="104" t="s">
        <v>276</v>
      </c>
      <c r="F21" s="157"/>
      <c r="G21" s="357" t="s">
        <v>466</v>
      </c>
      <c r="H21" s="90" t="s">
        <v>111</v>
      </c>
      <c r="I21" s="358" t="s">
        <v>142</v>
      </c>
      <c r="J21" s="236" t="s">
        <v>177</v>
      </c>
      <c r="K21" s="359" t="s">
        <v>202</v>
      </c>
      <c r="L21" s="272" t="s">
        <v>101</v>
      </c>
      <c r="M21" s="100" t="s">
        <v>92</v>
      </c>
      <c r="N21" s="361">
        <v>3.3000000000000002E-2</v>
      </c>
      <c r="O21" s="362">
        <v>2018</v>
      </c>
      <c r="P21" s="160"/>
      <c r="Q21" s="357">
        <v>2019</v>
      </c>
      <c r="R21" s="362">
        <v>2031</v>
      </c>
      <c r="S21" s="361">
        <v>3.4000000000000002E-2</v>
      </c>
      <c r="T21" s="368">
        <v>3.39E-2</v>
      </c>
      <c r="U21" s="368">
        <v>3.3799999999999997E-2</v>
      </c>
      <c r="V21" s="368">
        <v>3.3700000000000001E-2</v>
      </c>
      <c r="W21" s="368">
        <v>3.3599999999999998E-2</v>
      </c>
      <c r="X21" s="368">
        <v>3.3500000000000002E-2</v>
      </c>
      <c r="Y21" s="368">
        <v>3.3399999999999999E-2</v>
      </c>
      <c r="Z21" s="368">
        <v>3.3300000000000003E-2</v>
      </c>
      <c r="AA21" s="368">
        <v>3.32E-2</v>
      </c>
      <c r="AB21" s="368">
        <v>3.3099999999999997E-2</v>
      </c>
      <c r="AC21" s="368">
        <v>3.3000000000000002E-2</v>
      </c>
      <c r="AD21" s="368">
        <v>3.2899999999999999E-2</v>
      </c>
      <c r="AE21" s="368">
        <v>3.2800000000000003E-2</v>
      </c>
      <c r="AF21" s="127">
        <v>0</v>
      </c>
      <c r="AG21" s="127">
        <v>0</v>
      </c>
      <c r="AH21" s="127">
        <v>0</v>
      </c>
      <c r="AI21" s="127">
        <v>0</v>
      </c>
      <c r="AJ21" s="361">
        <v>3.2800000000000003E-2</v>
      </c>
      <c r="AK21" s="357" t="s">
        <v>467</v>
      </c>
      <c r="AL21" s="357" t="s">
        <v>468</v>
      </c>
      <c r="AM21" s="123" t="s">
        <v>276</v>
      </c>
      <c r="AN21" s="116"/>
      <c r="AO21" s="357" t="s">
        <v>469</v>
      </c>
      <c r="AP21" s="272" t="s">
        <v>100</v>
      </c>
      <c r="AQ21" s="100" t="s">
        <v>92</v>
      </c>
      <c r="AR21" s="358" t="s">
        <v>280</v>
      </c>
      <c r="AS21" s="358" t="s">
        <v>434</v>
      </c>
      <c r="AT21" s="90">
        <v>8141</v>
      </c>
      <c r="AU21" s="90" t="s">
        <v>4</v>
      </c>
      <c r="AV21" s="90"/>
      <c r="AW21" s="129">
        <v>64519</v>
      </c>
      <c r="AX21" s="129">
        <v>2018</v>
      </c>
      <c r="AY21" s="129" t="s">
        <v>470</v>
      </c>
      <c r="AZ21" s="366">
        <v>43466</v>
      </c>
      <c r="BA21" s="367">
        <v>11688</v>
      </c>
      <c r="BB21" s="370">
        <v>74500</v>
      </c>
      <c r="BC21" s="370">
        <v>75000</v>
      </c>
      <c r="BD21" s="370">
        <v>80000</v>
      </c>
      <c r="BE21" s="370">
        <v>100000</v>
      </c>
      <c r="BF21" s="370">
        <v>105000</v>
      </c>
      <c r="BG21" s="370">
        <v>110000</v>
      </c>
      <c r="BH21" s="370">
        <v>115000</v>
      </c>
      <c r="BI21" s="370">
        <v>120000</v>
      </c>
      <c r="BJ21" s="370">
        <v>125000</v>
      </c>
      <c r="BK21" s="370">
        <v>130000</v>
      </c>
      <c r="BL21" s="370">
        <v>135000</v>
      </c>
      <c r="BM21" s="370">
        <v>140000</v>
      </c>
      <c r="BN21" s="370">
        <v>150000</v>
      </c>
      <c r="BO21" s="156">
        <v>0</v>
      </c>
      <c r="BP21" s="156">
        <v>0</v>
      </c>
      <c r="BQ21" s="156">
        <v>0</v>
      </c>
      <c r="BR21" s="156">
        <v>0</v>
      </c>
      <c r="BS21" s="371">
        <v>150000</v>
      </c>
      <c r="BT21" s="100"/>
      <c r="BU21" s="103" t="s">
        <v>142</v>
      </c>
      <c r="BV21" s="100" t="s">
        <v>436</v>
      </c>
      <c r="BW21" s="100" t="s">
        <v>111</v>
      </c>
      <c r="BX21" s="103" t="s">
        <v>142</v>
      </c>
      <c r="BY21" s="100" t="s">
        <v>436</v>
      </c>
    </row>
    <row r="22" spans="1:77" ht="35.25" customHeight="1">
      <c r="A22" s="356" t="s">
        <v>437</v>
      </c>
      <c r="B22" s="159"/>
      <c r="C22" s="422" t="s">
        <v>464</v>
      </c>
      <c r="D22" s="422" t="s">
        <v>465</v>
      </c>
      <c r="E22" s="104" t="s">
        <v>276</v>
      </c>
      <c r="F22" s="157"/>
      <c r="G22" s="422" t="s">
        <v>466</v>
      </c>
      <c r="H22" s="90" t="s">
        <v>111</v>
      </c>
      <c r="I22" s="358" t="s">
        <v>142</v>
      </c>
      <c r="J22" s="90" t="s">
        <v>177</v>
      </c>
      <c r="K22" s="358" t="s">
        <v>202</v>
      </c>
      <c r="L22" s="272" t="s">
        <v>101</v>
      </c>
      <c r="M22" s="100" t="s">
        <v>92</v>
      </c>
      <c r="N22" s="423">
        <v>3.3000000000000002E-2</v>
      </c>
      <c r="O22" s="424">
        <v>2018</v>
      </c>
      <c r="P22" s="160"/>
      <c r="Q22" s="422">
        <v>2019</v>
      </c>
      <c r="R22" s="424">
        <v>2031</v>
      </c>
      <c r="S22" s="423">
        <v>3.4000000000000002E-2</v>
      </c>
      <c r="T22" s="425">
        <v>3.39E-2</v>
      </c>
      <c r="U22" s="425">
        <v>3.3799999999999997E-2</v>
      </c>
      <c r="V22" s="425">
        <v>3.3700000000000001E-2</v>
      </c>
      <c r="W22" s="425">
        <v>3.3599999999999998E-2</v>
      </c>
      <c r="X22" s="425">
        <v>3.3500000000000002E-2</v>
      </c>
      <c r="Y22" s="425">
        <v>3.3399999999999999E-2</v>
      </c>
      <c r="Z22" s="425">
        <v>3.3300000000000003E-2</v>
      </c>
      <c r="AA22" s="425">
        <v>3.32E-2</v>
      </c>
      <c r="AB22" s="425">
        <v>3.3099999999999997E-2</v>
      </c>
      <c r="AC22" s="425">
        <v>3.3000000000000002E-2</v>
      </c>
      <c r="AD22" s="425">
        <v>3.2899999999999999E-2</v>
      </c>
      <c r="AE22" s="425">
        <v>3.2800000000000003E-2</v>
      </c>
      <c r="AF22" s="127">
        <v>0</v>
      </c>
      <c r="AG22" s="127">
        <v>0</v>
      </c>
      <c r="AH22" s="127">
        <v>0</v>
      </c>
      <c r="AI22" s="127">
        <v>0</v>
      </c>
      <c r="AJ22" s="423">
        <v>3.2800000000000003E-2</v>
      </c>
      <c r="AK22" s="422" t="s">
        <v>471</v>
      </c>
      <c r="AL22" s="422" t="s">
        <v>472</v>
      </c>
      <c r="AM22" s="123" t="s">
        <v>276</v>
      </c>
      <c r="AN22" s="116"/>
      <c r="AO22" s="422" t="s">
        <v>473</v>
      </c>
      <c r="AP22" s="272" t="s">
        <v>100</v>
      </c>
      <c r="AQ22" s="100" t="s">
        <v>92</v>
      </c>
      <c r="AR22" s="358" t="s">
        <v>280</v>
      </c>
      <c r="AS22" s="358" t="s">
        <v>418</v>
      </c>
      <c r="AT22" s="90">
        <v>8113</v>
      </c>
      <c r="AU22" s="90" t="s">
        <v>4</v>
      </c>
      <c r="AV22" s="90"/>
      <c r="AW22" s="545">
        <v>8.3000000000000004E-2</v>
      </c>
      <c r="AX22" s="129">
        <v>2019</v>
      </c>
      <c r="AY22" s="129" t="s">
        <v>435</v>
      </c>
      <c r="AZ22" s="426">
        <v>43466</v>
      </c>
      <c r="BA22" s="427">
        <v>11688</v>
      </c>
      <c r="BB22" s="425">
        <v>8.3000000000000004E-2</v>
      </c>
      <c r="BC22" s="425">
        <v>0.1</v>
      </c>
      <c r="BD22" s="425">
        <v>0.16600000000000001</v>
      </c>
      <c r="BE22" s="425">
        <v>0.249</v>
      </c>
      <c r="BF22" s="425">
        <v>0.33200000000000002</v>
      </c>
      <c r="BG22" s="425">
        <v>0.41499999999999998</v>
      </c>
      <c r="BH22" s="425">
        <v>0.498</v>
      </c>
      <c r="BI22" s="425">
        <v>0.58099999999999996</v>
      </c>
      <c r="BJ22" s="425">
        <v>0.66400000000000003</v>
      </c>
      <c r="BK22" s="425">
        <v>0.747</v>
      </c>
      <c r="BL22" s="425">
        <v>0.83</v>
      </c>
      <c r="BM22" s="425">
        <v>0.91300000000000003</v>
      </c>
      <c r="BN22" s="425">
        <v>1</v>
      </c>
      <c r="BO22" s="156">
        <v>0</v>
      </c>
      <c r="BP22" s="156">
        <v>0</v>
      </c>
      <c r="BQ22" s="156">
        <v>0</v>
      </c>
      <c r="BR22" s="156">
        <v>0</v>
      </c>
      <c r="BS22" s="423">
        <v>100</v>
      </c>
      <c r="BT22" s="100"/>
      <c r="BU22" s="103" t="s">
        <v>142</v>
      </c>
      <c r="BV22" s="100" t="s">
        <v>420</v>
      </c>
      <c r="BW22" s="100" t="s">
        <v>111</v>
      </c>
      <c r="BX22" s="103" t="s">
        <v>142</v>
      </c>
      <c r="BY22" s="100" t="s">
        <v>420</v>
      </c>
    </row>
    <row r="23" spans="1:77" ht="35.25" customHeight="1">
      <c r="A23" s="356" t="s">
        <v>437</v>
      </c>
      <c r="B23" s="159"/>
      <c r="C23" s="422" t="s">
        <v>464</v>
      </c>
      <c r="D23" s="422" t="s">
        <v>465</v>
      </c>
      <c r="E23" s="104" t="s">
        <v>276</v>
      </c>
      <c r="F23" s="157"/>
      <c r="G23" s="422" t="s">
        <v>466</v>
      </c>
      <c r="H23" s="90" t="s">
        <v>111</v>
      </c>
      <c r="I23" s="358" t="s">
        <v>142</v>
      </c>
      <c r="J23" s="90" t="s">
        <v>177</v>
      </c>
      <c r="K23" s="358" t="s">
        <v>202</v>
      </c>
      <c r="L23" s="272" t="s">
        <v>101</v>
      </c>
      <c r="M23" s="100" t="s">
        <v>92</v>
      </c>
      <c r="N23" s="423">
        <v>3.3000000000000002E-2</v>
      </c>
      <c r="O23" s="424">
        <v>2018</v>
      </c>
      <c r="P23" s="125"/>
      <c r="Q23" s="422">
        <v>2019</v>
      </c>
      <c r="R23" s="424">
        <v>2031</v>
      </c>
      <c r="S23" s="423">
        <v>3.4000000000000002E-2</v>
      </c>
      <c r="T23" s="425">
        <v>3.39E-2</v>
      </c>
      <c r="U23" s="425">
        <v>3.3799999999999997E-2</v>
      </c>
      <c r="V23" s="425">
        <v>3.3700000000000001E-2</v>
      </c>
      <c r="W23" s="425">
        <v>3.3599999999999998E-2</v>
      </c>
      <c r="X23" s="425">
        <v>3.3500000000000002E-2</v>
      </c>
      <c r="Y23" s="425">
        <v>3.3399999999999999E-2</v>
      </c>
      <c r="Z23" s="425">
        <v>3.3300000000000003E-2</v>
      </c>
      <c r="AA23" s="425">
        <v>3.32E-2</v>
      </c>
      <c r="AB23" s="425">
        <v>3.3099999999999997E-2</v>
      </c>
      <c r="AC23" s="425">
        <v>3.3000000000000002E-2</v>
      </c>
      <c r="AD23" s="425">
        <v>3.2899999999999999E-2</v>
      </c>
      <c r="AE23" s="425">
        <v>3.2800000000000003E-2</v>
      </c>
      <c r="AF23" s="132">
        <v>0</v>
      </c>
      <c r="AG23" s="132">
        <v>0</v>
      </c>
      <c r="AH23" s="132">
        <v>0</v>
      </c>
      <c r="AI23" s="132">
        <v>0</v>
      </c>
      <c r="AJ23" s="423">
        <v>3.2800000000000003E-2</v>
      </c>
      <c r="AK23" s="422" t="s">
        <v>474</v>
      </c>
      <c r="AL23" s="422" t="s">
        <v>475</v>
      </c>
      <c r="AM23" s="123" t="s">
        <v>276</v>
      </c>
      <c r="AN23" s="428"/>
      <c r="AO23" s="422" t="s">
        <v>476</v>
      </c>
      <c r="AP23" s="272" t="s">
        <v>100</v>
      </c>
      <c r="AQ23" s="100" t="s">
        <v>92</v>
      </c>
      <c r="AR23" s="358" t="s">
        <v>280</v>
      </c>
      <c r="AS23" s="358" t="s">
        <v>477</v>
      </c>
      <c r="AT23" s="90">
        <v>8113</v>
      </c>
      <c r="AU23" s="90" t="s">
        <v>4</v>
      </c>
      <c r="AV23" s="90"/>
      <c r="AW23" s="546">
        <v>30</v>
      </c>
      <c r="AX23" s="124">
        <v>2018</v>
      </c>
      <c r="AY23" s="124" t="s">
        <v>478</v>
      </c>
      <c r="AZ23" s="426">
        <v>43466</v>
      </c>
      <c r="BA23" s="427">
        <v>11688</v>
      </c>
      <c r="BB23" s="425">
        <v>0.33</v>
      </c>
      <c r="BC23" s="425">
        <v>0.37</v>
      </c>
      <c r="BD23" s="425">
        <v>0.41</v>
      </c>
      <c r="BE23" s="425">
        <v>0.45</v>
      </c>
      <c r="BF23" s="425">
        <v>0.49</v>
      </c>
      <c r="BG23" s="425">
        <v>0.53</v>
      </c>
      <c r="BH23" s="425">
        <v>0.56999999999999995</v>
      </c>
      <c r="BI23" s="425">
        <v>0.61</v>
      </c>
      <c r="BJ23" s="425">
        <v>0.65</v>
      </c>
      <c r="BK23" s="425">
        <v>0.69</v>
      </c>
      <c r="BL23" s="425">
        <v>0.73</v>
      </c>
      <c r="BM23" s="425">
        <v>0.77</v>
      </c>
      <c r="BN23" s="425">
        <v>0.81</v>
      </c>
      <c r="BO23" s="133">
        <v>0</v>
      </c>
      <c r="BP23" s="133">
        <v>0</v>
      </c>
      <c r="BQ23" s="133">
        <v>0</v>
      </c>
      <c r="BR23" s="133">
        <v>0</v>
      </c>
      <c r="BS23" s="423">
        <v>0.81</v>
      </c>
      <c r="BT23" s="100"/>
      <c r="BU23" s="103" t="s">
        <v>142</v>
      </c>
      <c r="BV23" s="100" t="s">
        <v>420</v>
      </c>
      <c r="BW23" s="100" t="s">
        <v>111</v>
      </c>
      <c r="BX23" s="103" t="s">
        <v>142</v>
      </c>
      <c r="BY23" s="100" t="s">
        <v>420</v>
      </c>
    </row>
    <row r="24" spans="1:77" s="510" customFormat="1" ht="35.25" customHeight="1">
      <c r="A24" s="488" t="s">
        <v>437</v>
      </c>
      <c r="B24" s="489"/>
      <c r="C24" s="490" t="s">
        <v>464</v>
      </c>
      <c r="D24" s="490" t="s">
        <v>465</v>
      </c>
      <c r="E24" s="491" t="s">
        <v>276</v>
      </c>
      <c r="F24" s="492"/>
      <c r="G24" s="490" t="s">
        <v>466</v>
      </c>
      <c r="H24" s="493" t="s">
        <v>111</v>
      </c>
      <c r="I24" s="494" t="s">
        <v>142</v>
      </c>
      <c r="J24" s="493" t="s">
        <v>177</v>
      </c>
      <c r="K24" s="494" t="s">
        <v>202</v>
      </c>
      <c r="L24" s="495" t="s">
        <v>101</v>
      </c>
      <c r="M24" s="496" t="s">
        <v>92</v>
      </c>
      <c r="N24" s="497">
        <v>3.3000000000000002E-2</v>
      </c>
      <c r="O24" s="498">
        <v>2018</v>
      </c>
      <c r="P24" s="499"/>
      <c r="Q24" s="490">
        <v>2019</v>
      </c>
      <c r="R24" s="498">
        <v>2031</v>
      </c>
      <c r="S24" s="497">
        <v>3.4000000000000002E-2</v>
      </c>
      <c r="T24" s="512">
        <v>3.39E-2</v>
      </c>
      <c r="U24" s="512">
        <v>3.3799999999999997E-2</v>
      </c>
      <c r="V24" s="512">
        <v>3.3700000000000001E-2</v>
      </c>
      <c r="W24" s="512">
        <v>3.3599999999999998E-2</v>
      </c>
      <c r="X24" s="512">
        <v>3.3500000000000002E-2</v>
      </c>
      <c r="Y24" s="512">
        <v>3.3399999999999999E-2</v>
      </c>
      <c r="Z24" s="512">
        <v>3.3300000000000003E-2</v>
      </c>
      <c r="AA24" s="512">
        <v>3.32E-2</v>
      </c>
      <c r="AB24" s="512">
        <v>3.3099999999999997E-2</v>
      </c>
      <c r="AC24" s="512">
        <v>3.3000000000000002E-2</v>
      </c>
      <c r="AD24" s="512">
        <v>3.2899999999999999E-2</v>
      </c>
      <c r="AE24" s="512">
        <v>3.2800000000000003E-2</v>
      </c>
      <c r="AF24" s="502">
        <v>0</v>
      </c>
      <c r="AG24" s="502">
        <v>0</v>
      </c>
      <c r="AH24" s="502">
        <v>0</v>
      </c>
      <c r="AI24" s="502">
        <v>0</v>
      </c>
      <c r="AJ24" s="497">
        <v>3.2800000000000003E-2</v>
      </c>
      <c r="AK24" s="490" t="s">
        <v>479</v>
      </c>
      <c r="AL24" s="490" t="s">
        <v>480</v>
      </c>
      <c r="AM24" s="503" t="s">
        <v>276</v>
      </c>
      <c r="AN24" s="504"/>
      <c r="AO24" s="490" t="s">
        <v>481</v>
      </c>
      <c r="AP24" s="495" t="s">
        <v>100</v>
      </c>
      <c r="AQ24" s="496" t="s">
        <v>92</v>
      </c>
      <c r="AR24" s="494" t="s">
        <v>280</v>
      </c>
      <c r="AS24" s="494" t="s">
        <v>434</v>
      </c>
      <c r="AT24" s="493">
        <v>8141</v>
      </c>
      <c r="AU24" s="493" t="s">
        <v>4</v>
      </c>
      <c r="AV24" s="493"/>
      <c r="AW24" s="553"/>
      <c r="AX24" s="505">
        <v>2019</v>
      </c>
      <c r="AY24" s="505"/>
      <c r="AZ24" s="500">
        <v>43831</v>
      </c>
      <c r="BA24" s="501">
        <v>11688</v>
      </c>
      <c r="BB24" s="512">
        <v>0</v>
      </c>
      <c r="BC24" s="512">
        <v>8.3000000000000004E-2</v>
      </c>
      <c r="BD24" s="512">
        <v>0.16600000000000001</v>
      </c>
      <c r="BE24" s="512">
        <v>0.249</v>
      </c>
      <c r="BF24" s="512">
        <v>0.33200000000000002</v>
      </c>
      <c r="BG24" s="512">
        <v>0.41499999999999998</v>
      </c>
      <c r="BH24" s="512">
        <v>0.498</v>
      </c>
      <c r="BI24" s="512">
        <v>0.58099999999999996</v>
      </c>
      <c r="BJ24" s="512">
        <v>0.66400000000000003</v>
      </c>
      <c r="BK24" s="512">
        <v>0.747</v>
      </c>
      <c r="BL24" s="512">
        <v>0.83</v>
      </c>
      <c r="BM24" s="512">
        <v>0.91300000000000003</v>
      </c>
      <c r="BN24" s="512">
        <v>1</v>
      </c>
      <c r="BO24" s="507">
        <v>0</v>
      </c>
      <c r="BP24" s="507">
        <v>0</v>
      </c>
      <c r="BQ24" s="507">
        <v>0</v>
      </c>
      <c r="BR24" s="507">
        <v>0</v>
      </c>
      <c r="BS24" s="497">
        <v>1</v>
      </c>
      <c r="BT24" s="496"/>
      <c r="BU24" s="509" t="s">
        <v>142</v>
      </c>
      <c r="BV24" s="496" t="s">
        <v>436</v>
      </c>
      <c r="BW24" s="496" t="s">
        <v>111</v>
      </c>
      <c r="BX24" s="509" t="s">
        <v>142</v>
      </c>
      <c r="BY24" s="496" t="s">
        <v>436</v>
      </c>
    </row>
    <row r="25" spans="1:77" ht="35.25" customHeight="1">
      <c r="A25" s="356" t="s">
        <v>437</v>
      </c>
      <c r="B25" s="159"/>
      <c r="C25" s="422" t="s">
        <v>482</v>
      </c>
      <c r="D25" s="547" t="s">
        <v>483</v>
      </c>
      <c r="E25" s="104" t="s">
        <v>276</v>
      </c>
      <c r="F25" s="157"/>
      <c r="G25" s="422" t="s">
        <v>484</v>
      </c>
      <c r="H25" s="90" t="s">
        <v>111</v>
      </c>
      <c r="I25" s="358" t="s">
        <v>142</v>
      </c>
      <c r="J25" s="90" t="s">
        <v>177</v>
      </c>
      <c r="K25" s="358" t="s">
        <v>202</v>
      </c>
      <c r="L25" s="272" t="s">
        <v>100</v>
      </c>
      <c r="M25" s="100" t="s">
        <v>92</v>
      </c>
      <c r="N25" s="423">
        <v>7.5999999999999998E-2</v>
      </c>
      <c r="O25" s="424">
        <v>2020</v>
      </c>
      <c r="P25" s="34"/>
      <c r="Q25" s="426">
        <v>44928</v>
      </c>
      <c r="R25" s="427">
        <v>48213</v>
      </c>
      <c r="S25" s="422">
        <v>0</v>
      </c>
      <c r="T25" s="424">
        <v>0</v>
      </c>
      <c r="U25" s="424">
        <v>0</v>
      </c>
      <c r="V25" s="424">
        <v>0</v>
      </c>
      <c r="W25" s="548">
        <v>0.16</v>
      </c>
      <c r="X25" s="548">
        <v>0.19</v>
      </c>
      <c r="Y25" s="548">
        <v>0.22</v>
      </c>
      <c r="Z25" s="548">
        <v>0.25</v>
      </c>
      <c r="AA25" s="548">
        <v>0.28000000000000003</v>
      </c>
      <c r="AB25" s="548">
        <v>0.31</v>
      </c>
      <c r="AC25" s="548">
        <v>0.34</v>
      </c>
      <c r="AD25" s="548">
        <v>0.37</v>
      </c>
      <c r="AE25" s="548">
        <v>0.4</v>
      </c>
      <c r="AF25" s="120">
        <v>0</v>
      </c>
      <c r="AG25" s="120">
        <v>0</v>
      </c>
      <c r="AH25" s="120">
        <v>0</v>
      </c>
      <c r="AI25" s="120">
        <v>0</v>
      </c>
      <c r="AJ25" s="549">
        <v>0.4</v>
      </c>
      <c r="AK25" s="422" t="s">
        <v>485</v>
      </c>
      <c r="AL25" s="550" t="s">
        <v>486</v>
      </c>
      <c r="AM25" s="123" t="s">
        <v>276</v>
      </c>
      <c r="AN25" s="135"/>
      <c r="AO25" s="422" t="s">
        <v>487</v>
      </c>
      <c r="AP25" s="272" t="s">
        <v>100</v>
      </c>
      <c r="AQ25" s="100" t="s">
        <v>92</v>
      </c>
      <c r="AR25" s="358" t="s">
        <v>280</v>
      </c>
      <c r="AS25" s="358" t="s">
        <v>434</v>
      </c>
      <c r="AT25" s="90">
        <v>8141</v>
      </c>
      <c r="AU25" s="90" t="s">
        <v>4</v>
      </c>
      <c r="AV25" s="90"/>
      <c r="AW25" s="132"/>
      <c r="AX25" s="124">
        <v>2019</v>
      </c>
      <c r="AY25" s="124"/>
      <c r="AZ25" s="426">
        <v>43831</v>
      </c>
      <c r="BA25" s="427">
        <v>11324</v>
      </c>
      <c r="BB25" s="424">
        <v>0</v>
      </c>
      <c r="BC25" s="551">
        <v>0.08</v>
      </c>
      <c r="BD25" s="551">
        <v>0.17</v>
      </c>
      <c r="BE25" s="551">
        <v>0.25</v>
      </c>
      <c r="BF25" s="551">
        <v>0.33</v>
      </c>
      <c r="BG25" s="551">
        <v>0.42</v>
      </c>
      <c r="BH25" s="551">
        <v>0.5</v>
      </c>
      <c r="BI25" s="551">
        <v>0.57999999999999996</v>
      </c>
      <c r="BJ25" s="551">
        <v>0.66</v>
      </c>
      <c r="BK25" s="551">
        <v>0.75</v>
      </c>
      <c r="BL25" s="551">
        <v>0.83</v>
      </c>
      <c r="BM25" s="551">
        <v>0.91</v>
      </c>
      <c r="BN25" s="551">
        <v>1</v>
      </c>
      <c r="BO25" s="133">
        <v>0</v>
      </c>
      <c r="BP25" s="133">
        <v>0</v>
      </c>
      <c r="BQ25" s="133">
        <v>0</v>
      </c>
      <c r="BR25" s="133">
        <v>0</v>
      </c>
      <c r="BS25" s="552">
        <v>1</v>
      </c>
      <c r="BT25" s="100"/>
      <c r="BU25" s="103" t="s">
        <v>142</v>
      </c>
      <c r="BV25" s="100" t="s">
        <v>436</v>
      </c>
      <c r="BW25" s="100" t="s">
        <v>111</v>
      </c>
      <c r="BX25" s="103" t="s">
        <v>142</v>
      </c>
      <c r="BY25" s="100" t="s">
        <v>436</v>
      </c>
    </row>
    <row r="26" spans="1:77" s="396" customFormat="1" ht="35.25" customHeight="1">
      <c r="A26" s="397" t="s">
        <v>437</v>
      </c>
      <c r="B26" s="373"/>
      <c r="C26" s="374" t="s">
        <v>482</v>
      </c>
      <c r="D26" s="407" t="s">
        <v>483</v>
      </c>
      <c r="E26" s="375" t="s">
        <v>276</v>
      </c>
      <c r="F26" s="376"/>
      <c r="G26" s="407" t="s">
        <v>484</v>
      </c>
      <c r="H26" s="377" t="s">
        <v>111</v>
      </c>
      <c r="I26" s="378" t="s">
        <v>142</v>
      </c>
      <c r="J26" s="377" t="s">
        <v>176</v>
      </c>
      <c r="K26" s="378" t="s">
        <v>197</v>
      </c>
      <c r="L26" s="380" t="s">
        <v>100</v>
      </c>
      <c r="M26" s="381" t="s">
        <v>92</v>
      </c>
      <c r="N26" s="408">
        <v>7.5999999999999998E-2</v>
      </c>
      <c r="O26" s="409">
        <v>2020</v>
      </c>
      <c r="P26" s="384"/>
      <c r="Q26" s="385">
        <v>44928</v>
      </c>
      <c r="R26" s="410">
        <v>48213</v>
      </c>
      <c r="S26" s="407">
        <v>0</v>
      </c>
      <c r="T26" s="409">
        <v>0</v>
      </c>
      <c r="U26" s="409">
        <v>0</v>
      </c>
      <c r="V26" s="409">
        <v>0</v>
      </c>
      <c r="W26" s="411">
        <v>0.16</v>
      </c>
      <c r="X26" s="411">
        <v>0.19</v>
      </c>
      <c r="Y26" s="411">
        <v>0.22</v>
      </c>
      <c r="Z26" s="411">
        <v>0.25</v>
      </c>
      <c r="AA26" s="411">
        <v>0.28000000000000003</v>
      </c>
      <c r="AB26" s="411">
        <v>0.31</v>
      </c>
      <c r="AC26" s="411">
        <v>0.34</v>
      </c>
      <c r="AD26" s="411">
        <v>0.37</v>
      </c>
      <c r="AE26" s="411">
        <v>0.4</v>
      </c>
      <c r="AF26" s="412">
        <v>0</v>
      </c>
      <c r="AG26" s="412">
        <v>0</v>
      </c>
      <c r="AH26" s="412">
        <v>0</v>
      </c>
      <c r="AI26" s="412">
        <v>0</v>
      </c>
      <c r="AJ26" s="408">
        <v>0.4</v>
      </c>
      <c r="AK26" s="374" t="s">
        <v>488</v>
      </c>
      <c r="AL26" s="374" t="s">
        <v>489</v>
      </c>
      <c r="AM26" s="389" t="s">
        <v>276</v>
      </c>
      <c r="AN26" s="413"/>
      <c r="AO26" s="374" t="s">
        <v>490</v>
      </c>
      <c r="AP26" s="380" t="s">
        <v>98</v>
      </c>
      <c r="AQ26" s="381" t="s">
        <v>92</v>
      </c>
      <c r="AR26" s="377"/>
      <c r="AS26" s="377"/>
      <c r="AT26" s="377"/>
      <c r="AU26" s="377"/>
      <c r="AV26" s="377"/>
      <c r="AW26" s="391"/>
      <c r="AX26" s="391"/>
      <c r="AY26" s="391"/>
      <c r="AZ26" s="385">
        <v>43466</v>
      </c>
      <c r="BA26" s="386">
        <v>48213</v>
      </c>
      <c r="BB26" s="383">
        <v>344</v>
      </c>
      <c r="BC26" s="401">
        <v>2000</v>
      </c>
      <c r="BD26" s="401">
        <v>2000</v>
      </c>
      <c r="BE26" s="401">
        <v>1730</v>
      </c>
      <c r="BF26" s="401">
        <v>1348</v>
      </c>
      <c r="BG26" s="401">
        <v>1348</v>
      </c>
      <c r="BH26" s="401">
        <v>1348</v>
      </c>
      <c r="BI26" s="401">
        <v>1348</v>
      </c>
      <c r="BJ26" s="401">
        <v>1348</v>
      </c>
      <c r="BK26" s="401">
        <v>1348</v>
      </c>
      <c r="BL26" s="401">
        <v>1348</v>
      </c>
      <c r="BM26" s="401">
        <v>1348</v>
      </c>
      <c r="BN26" s="401">
        <v>1348</v>
      </c>
      <c r="BO26" s="393">
        <v>0</v>
      </c>
      <c r="BP26" s="393">
        <v>0</v>
      </c>
      <c r="BQ26" s="393">
        <v>0</v>
      </c>
      <c r="BR26" s="393">
        <v>0</v>
      </c>
      <c r="BS26" s="403">
        <v>18206</v>
      </c>
      <c r="BT26" s="381" t="s">
        <v>119</v>
      </c>
      <c r="BU26" s="395" t="s">
        <v>172</v>
      </c>
      <c r="BV26" s="381" t="s">
        <v>425</v>
      </c>
      <c r="BW26" s="381" t="s">
        <v>119</v>
      </c>
      <c r="BX26" s="395" t="s">
        <v>172</v>
      </c>
      <c r="BY26" s="381" t="s">
        <v>425</v>
      </c>
    </row>
    <row r="27" spans="1:77" s="524" customFormat="1" ht="35.25" customHeight="1">
      <c r="A27" s="529" t="s">
        <v>437</v>
      </c>
      <c r="B27" s="530"/>
      <c r="C27" s="531" t="s">
        <v>457</v>
      </c>
      <c r="D27" s="531" t="s">
        <v>451</v>
      </c>
      <c r="E27" s="532" t="s">
        <v>277</v>
      </c>
      <c r="F27" s="517"/>
      <c r="G27" s="531" t="s">
        <v>452</v>
      </c>
      <c r="H27" s="518" t="s">
        <v>111</v>
      </c>
      <c r="I27" s="525" t="s">
        <v>142</v>
      </c>
      <c r="J27" s="518" t="s">
        <v>177</v>
      </c>
      <c r="K27" s="525" t="s">
        <v>197</v>
      </c>
      <c r="L27" s="533" t="s">
        <v>100</v>
      </c>
      <c r="M27" s="520" t="s">
        <v>92</v>
      </c>
      <c r="N27" s="534">
        <v>0.56699999999999995</v>
      </c>
      <c r="O27" s="540">
        <v>2019</v>
      </c>
      <c r="P27" s="520"/>
      <c r="Q27" s="538">
        <v>43831</v>
      </c>
      <c r="R27" s="539">
        <v>48213</v>
      </c>
      <c r="S27" s="534">
        <v>0.56699999999999995</v>
      </c>
      <c r="T27" s="535">
        <v>0.58399999999999996</v>
      </c>
      <c r="U27" s="535">
        <v>0.59399999999999997</v>
      </c>
      <c r="V27" s="535">
        <v>0.60399999999999998</v>
      </c>
      <c r="W27" s="535">
        <v>0.61399999999999999</v>
      </c>
      <c r="X27" s="535">
        <v>0.624</v>
      </c>
      <c r="Y27" s="535">
        <v>0.63400000000000001</v>
      </c>
      <c r="Z27" s="535">
        <v>0.64400000000000002</v>
      </c>
      <c r="AA27" s="535">
        <v>0.65400000000000003</v>
      </c>
      <c r="AB27" s="535">
        <v>0.66400000000000003</v>
      </c>
      <c r="AC27" s="535">
        <v>0.67400000000000004</v>
      </c>
      <c r="AD27" s="535">
        <v>0.68400000000000005</v>
      </c>
      <c r="AE27" s="535">
        <v>0.69399999999999995</v>
      </c>
      <c r="AF27" s="527">
        <v>0</v>
      </c>
      <c r="AG27" s="527">
        <v>0</v>
      </c>
      <c r="AH27" s="527">
        <v>0</v>
      </c>
      <c r="AI27" s="527">
        <v>0</v>
      </c>
      <c r="AJ27" s="534">
        <v>0.69399999999999995</v>
      </c>
      <c r="AK27" s="520" t="s">
        <v>491</v>
      </c>
      <c r="AL27" s="526" t="s">
        <v>492</v>
      </c>
      <c r="AM27" s="521" t="s">
        <v>277</v>
      </c>
      <c r="AN27" s="536"/>
      <c r="AO27" s="537" t="s">
        <v>493</v>
      </c>
      <c r="AP27" s="533" t="s">
        <v>100</v>
      </c>
      <c r="AQ27" s="520" t="s">
        <v>92</v>
      </c>
      <c r="AR27" s="525" t="s">
        <v>280</v>
      </c>
      <c r="AS27" s="525" t="s">
        <v>456</v>
      </c>
      <c r="AT27" s="518">
        <v>8141</v>
      </c>
      <c r="AU27" s="518" t="s">
        <v>4</v>
      </c>
      <c r="AV27" s="518"/>
      <c r="AW27" s="522">
        <v>0</v>
      </c>
      <c r="AX27" s="522">
        <v>2025</v>
      </c>
      <c r="AY27" s="522" t="s">
        <v>435</v>
      </c>
      <c r="AZ27" s="538">
        <v>46023</v>
      </c>
      <c r="BA27" s="539">
        <v>48213</v>
      </c>
      <c r="BB27" s="540">
        <v>0</v>
      </c>
      <c r="BC27" s="541">
        <v>0</v>
      </c>
      <c r="BD27" s="541">
        <v>0</v>
      </c>
      <c r="BE27" s="541">
        <v>0</v>
      </c>
      <c r="BF27" s="541">
        <v>0</v>
      </c>
      <c r="BG27" s="541">
        <v>0</v>
      </c>
      <c r="BH27" s="541">
        <v>0</v>
      </c>
      <c r="BI27" s="541">
        <v>4</v>
      </c>
      <c r="BJ27" s="541">
        <v>8</v>
      </c>
      <c r="BK27" s="541">
        <v>12</v>
      </c>
      <c r="BL27" s="541">
        <v>16</v>
      </c>
      <c r="BM27" s="541">
        <v>20</v>
      </c>
      <c r="BN27" s="541">
        <v>22</v>
      </c>
      <c r="BO27" s="528">
        <v>0</v>
      </c>
      <c r="BP27" s="528">
        <v>0</v>
      </c>
      <c r="BQ27" s="528">
        <v>0</v>
      </c>
      <c r="BR27" s="528">
        <v>0</v>
      </c>
      <c r="BS27" s="542">
        <v>22</v>
      </c>
      <c r="BT27" s="519" t="s">
        <v>111</v>
      </c>
      <c r="BU27" s="523" t="s">
        <v>142</v>
      </c>
      <c r="BV27" s="519" t="s">
        <v>436</v>
      </c>
      <c r="BW27" s="519" t="s">
        <v>111</v>
      </c>
      <c r="BX27" s="523" t="s">
        <v>142</v>
      </c>
      <c r="BY27" s="519" t="s">
        <v>436</v>
      </c>
    </row>
    <row r="28" spans="1:77" ht="35.25" customHeight="1">
      <c r="A28" s="158"/>
      <c r="B28" s="159"/>
      <c r="C28" s="161"/>
      <c r="D28" s="128"/>
      <c r="E28" s="104"/>
      <c r="F28" s="157"/>
      <c r="G28" s="157"/>
      <c r="H28" s="90"/>
      <c r="I28" s="90"/>
      <c r="J28" s="236"/>
      <c r="K28" s="236"/>
      <c r="L28" s="272"/>
      <c r="M28" s="100"/>
      <c r="N28" s="34"/>
      <c r="O28" s="34"/>
      <c r="P28" s="34"/>
      <c r="Q28" s="34"/>
      <c r="R28" s="120"/>
      <c r="S28" s="120"/>
      <c r="T28" s="120"/>
      <c r="U28" s="120"/>
      <c r="V28" s="120"/>
      <c r="W28" s="120"/>
      <c r="X28" s="120"/>
      <c r="Y28" s="120"/>
      <c r="Z28" s="120"/>
      <c r="AA28" s="120"/>
      <c r="AB28" s="120"/>
      <c r="AC28" s="120"/>
      <c r="AD28" s="120"/>
      <c r="AE28" s="120"/>
      <c r="AF28" s="120"/>
      <c r="AG28" s="120"/>
      <c r="AH28" s="120"/>
      <c r="AI28" s="120"/>
      <c r="AJ28" s="120"/>
      <c r="AK28" s="117"/>
      <c r="AL28" s="136"/>
      <c r="AM28" s="123"/>
      <c r="AN28" s="135"/>
      <c r="AO28" s="117"/>
      <c r="AP28" s="272"/>
      <c r="AQ28" s="100"/>
      <c r="AR28" s="90"/>
      <c r="AS28" s="90"/>
      <c r="AT28" s="90"/>
      <c r="AU28" s="90"/>
      <c r="AV28" s="90"/>
      <c r="AW28" s="129"/>
      <c r="AX28" s="129"/>
      <c r="AY28" s="129"/>
      <c r="AZ28" s="130"/>
      <c r="BA28" s="130"/>
      <c r="BB28" s="131"/>
      <c r="BC28" s="131"/>
      <c r="BD28" s="131"/>
      <c r="BE28" s="131"/>
      <c r="BF28" s="131"/>
      <c r="BG28" s="131"/>
      <c r="BH28" s="131"/>
      <c r="BI28" s="131"/>
      <c r="BJ28" s="131"/>
      <c r="BK28" s="131"/>
      <c r="BL28" s="131"/>
      <c r="BM28" s="131"/>
      <c r="BN28" s="155"/>
      <c r="BO28" s="155"/>
      <c r="BP28" s="155"/>
      <c r="BQ28" s="155"/>
      <c r="BR28" s="155"/>
      <c r="BS28" s="156"/>
      <c r="BT28" s="100"/>
      <c r="BU28" s="103"/>
      <c r="BV28" s="117"/>
      <c r="BW28" s="100"/>
      <c r="BX28" s="103"/>
      <c r="BY28" s="117"/>
    </row>
    <row r="29" spans="1:77" ht="35.25" customHeight="1">
      <c r="A29" s="158"/>
      <c r="B29" s="159"/>
      <c r="C29" s="161"/>
      <c r="D29" s="128"/>
      <c r="E29" s="104"/>
      <c r="F29" s="157"/>
      <c r="G29" s="157"/>
      <c r="H29" s="90"/>
      <c r="I29" s="90"/>
      <c r="J29" s="236"/>
      <c r="K29" s="236"/>
      <c r="L29" s="272"/>
      <c r="M29" s="100"/>
      <c r="N29" s="34"/>
      <c r="O29" s="34"/>
      <c r="P29" s="34"/>
      <c r="Q29" s="34"/>
      <c r="R29" s="120"/>
      <c r="S29" s="120"/>
      <c r="T29" s="120"/>
      <c r="U29" s="120"/>
      <c r="V29" s="120"/>
      <c r="W29" s="120"/>
      <c r="X29" s="120"/>
      <c r="Y29" s="120"/>
      <c r="Z29" s="120"/>
      <c r="AA29" s="120"/>
      <c r="AB29" s="120"/>
      <c r="AC29" s="120"/>
      <c r="AD29" s="120"/>
      <c r="AE29" s="120"/>
      <c r="AF29" s="120"/>
      <c r="AG29" s="120"/>
      <c r="AH29" s="120"/>
      <c r="AI29" s="120"/>
      <c r="AJ29" s="120"/>
      <c r="AK29" s="134"/>
      <c r="AL29" s="136"/>
      <c r="AM29" s="123"/>
      <c r="AN29" s="135"/>
      <c r="AO29" s="100"/>
      <c r="AP29" s="272"/>
      <c r="AQ29" s="100"/>
      <c r="AR29" s="90"/>
      <c r="AS29" s="90"/>
      <c r="AT29" s="90"/>
      <c r="AU29" s="90"/>
      <c r="AV29" s="90"/>
      <c r="AW29" s="132"/>
      <c r="AX29" s="124"/>
      <c r="AY29" s="124"/>
      <c r="AZ29" s="114"/>
      <c r="BA29" s="114"/>
      <c r="BB29" s="126"/>
      <c r="BC29" s="126"/>
      <c r="BD29" s="126"/>
      <c r="BE29" s="126"/>
      <c r="BF29" s="126"/>
      <c r="BG29" s="126"/>
      <c r="BH29" s="126"/>
      <c r="BI29" s="126"/>
      <c r="BJ29" s="126"/>
      <c r="BK29" s="126"/>
      <c r="BL29" s="126"/>
      <c r="BM29" s="126"/>
      <c r="BN29" s="133"/>
      <c r="BO29" s="133"/>
      <c r="BP29" s="133"/>
      <c r="BQ29" s="133"/>
      <c r="BR29" s="133"/>
      <c r="BS29" s="133"/>
      <c r="BT29" s="100"/>
      <c r="BU29" s="103"/>
      <c r="BV29" s="100"/>
      <c r="BW29" s="100"/>
      <c r="BX29" s="103"/>
      <c r="BY29" s="100"/>
    </row>
    <row r="30" spans="1:77" ht="35.25" customHeight="1">
      <c r="A30" s="158"/>
      <c r="B30" s="159"/>
      <c r="C30" s="161"/>
      <c r="D30" s="128"/>
      <c r="E30" s="104"/>
      <c r="F30" s="157"/>
      <c r="G30" s="157"/>
      <c r="H30" s="90"/>
      <c r="I30" s="90"/>
      <c r="J30" s="236"/>
      <c r="K30" s="236"/>
      <c r="L30" s="272"/>
      <c r="M30" s="100"/>
      <c r="N30" s="34"/>
      <c r="O30" s="34"/>
      <c r="P30" s="34"/>
      <c r="Q30" s="34"/>
      <c r="R30" s="120"/>
      <c r="S30" s="120"/>
      <c r="T30" s="120"/>
      <c r="U30" s="120"/>
      <c r="V30" s="120"/>
      <c r="W30" s="120"/>
      <c r="X30" s="120"/>
      <c r="Y30" s="120"/>
      <c r="Z30" s="120"/>
      <c r="AA30" s="120"/>
      <c r="AB30" s="120"/>
      <c r="AC30" s="120"/>
      <c r="AD30" s="120"/>
      <c r="AE30" s="120"/>
      <c r="AF30" s="120"/>
      <c r="AG30" s="120"/>
      <c r="AH30" s="120"/>
      <c r="AI30" s="120"/>
      <c r="AJ30" s="120"/>
      <c r="AK30" s="134"/>
      <c r="AL30" s="136"/>
      <c r="AM30" s="123"/>
      <c r="AN30" s="135"/>
      <c r="AO30" s="100"/>
      <c r="AP30" s="272"/>
      <c r="AQ30" s="100"/>
      <c r="AR30" s="90"/>
      <c r="AS30" s="90"/>
      <c r="AT30" s="90"/>
      <c r="AU30" s="90"/>
      <c r="AV30" s="90"/>
      <c r="AW30" s="132"/>
      <c r="AX30" s="124"/>
      <c r="AY30" s="124"/>
      <c r="AZ30" s="114"/>
      <c r="BA30" s="114"/>
      <c r="BB30" s="126"/>
      <c r="BC30" s="126"/>
      <c r="BD30" s="126"/>
      <c r="BE30" s="126"/>
      <c r="BF30" s="126"/>
      <c r="BG30" s="126"/>
      <c r="BH30" s="126"/>
      <c r="BI30" s="126"/>
      <c r="BJ30" s="126"/>
      <c r="BK30" s="126"/>
      <c r="BL30" s="126"/>
      <c r="BM30" s="126"/>
      <c r="BN30" s="133"/>
      <c r="BO30" s="133"/>
      <c r="BP30" s="133"/>
      <c r="BQ30" s="133"/>
      <c r="BR30" s="133"/>
      <c r="BS30" s="133"/>
      <c r="BT30" s="100"/>
      <c r="BU30" s="103"/>
      <c r="BV30" s="100"/>
      <c r="BW30" s="100"/>
      <c r="BX30" s="103"/>
      <c r="BY30" s="100"/>
    </row>
    <row r="31" spans="1:77" ht="35.25" customHeight="1">
      <c r="A31" s="158"/>
      <c r="B31" s="159"/>
      <c r="C31" s="161"/>
      <c r="D31" s="128"/>
      <c r="E31" s="104"/>
      <c r="F31" s="157"/>
      <c r="G31" s="157"/>
      <c r="H31" s="90"/>
      <c r="I31" s="90"/>
      <c r="J31" s="236"/>
      <c r="K31" s="236"/>
      <c r="L31" s="272"/>
      <c r="M31" s="100"/>
      <c r="N31" s="34"/>
      <c r="O31" s="34"/>
      <c r="P31" s="34"/>
      <c r="Q31" s="34"/>
      <c r="R31" s="120"/>
      <c r="S31" s="120"/>
      <c r="T31" s="120"/>
      <c r="U31" s="120"/>
      <c r="V31" s="120"/>
      <c r="W31" s="120"/>
      <c r="X31" s="120"/>
      <c r="Y31" s="120"/>
      <c r="Z31" s="120"/>
      <c r="AA31" s="120"/>
      <c r="AB31" s="120"/>
      <c r="AC31" s="120"/>
      <c r="AD31" s="120"/>
      <c r="AE31" s="120"/>
      <c r="AF31" s="120"/>
      <c r="AG31" s="120"/>
      <c r="AH31" s="120"/>
      <c r="AI31" s="120"/>
      <c r="AJ31" s="120"/>
      <c r="AK31" s="134"/>
      <c r="AL31" s="136"/>
      <c r="AM31" s="123"/>
      <c r="AN31" s="135"/>
      <c r="AO31" s="100"/>
      <c r="AP31" s="272"/>
      <c r="AQ31" s="100"/>
      <c r="AR31" s="90"/>
      <c r="AS31" s="90"/>
      <c r="AT31" s="90"/>
      <c r="AU31" s="90"/>
      <c r="AV31" s="90"/>
      <c r="AW31" s="137"/>
      <c r="AX31" s="124"/>
      <c r="AY31" s="124"/>
      <c r="AZ31" s="114"/>
      <c r="BA31" s="114"/>
      <c r="BB31" s="126"/>
      <c r="BC31" s="126"/>
      <c r="BD31" s="126"/>
      <c r="BE31" s="126"/>
      <c r="BF31" s="126"/>
      <c r="BG31" s="126"/>
      <c r="BH31" s="126"/>
      <c r="BI31" s="126"/>
      <c r="BJ31" s="126"/>
      <c r="BK31" s="126"/>
      <c r="BL31" s="126"/>
      <c r="BM31" s="126"/>
      <c r="BN31" s="115"/>
      <c r="BO31" s="115"/>
      <c r="BP31" s="115"/>
      <c r="BQ31" s="115"/>
      <c r="BR31" s="115"/>
      <c r="BS31" s="125"/>
      <c r="BT31" s="100"/>
      <c r="BU31" s="103"/>
      <c r="BV31" s="100"/>
      <c r="BW31" s="100"/>
      <c r="BX31" s="103"/>
      <c r="BY31" s="100"/>
    </row>
    <row r="32" spans="1:77" ht="35.25" customHeight="1">
      <c r="A32" s="158"/>
      <c r="B32" s="159"/>
      <c r="C32" s="161"/>
      <c r="D32" s="162"/>
      <c r="E32" s="104"/>
      <c r="F32" s="157"/>
      <c r="G32" s="163"/>
      <c r="H32" s="90"/>
      <c r="I32" s="90"/>
      <c r="J32" s="236"/>
      <c r="K32" s="236"/>
      <c r="L32" s="272"/>
      <c r="M32" s="100"/>
      <c r="N32" s="164"/>
      <c r="O32" s="165"/>
      <c r="P32" s="165"/>
      <c r="Q32" s="121"/>
      <c r="R32" s="121"/>
      <c r="S32" s="121"/>
      <c r="T32" s="121"/>
      <c r="U32" s="121"/>
      <c r="V32" s="121"/>
      <c r="W32" s="121"/>
      <c r="X32" s="121"/>
      <c r="Y32" s="121"/>
      <c r="Z32" s="138"/>
      <c r="AA32" s="138"/>
      <c r="AB32" s="138"/>
      <c r="AC32" s="120"/>
      <c r="AD32" s="120"/>
      <c r="AE32" s="120"/>
      <c r="AF32" s="120"/>
      <c r="AG32" s="120"/>
      <c r="AH32" s="120"/>
      <c r="AI32" s="120"/>
      <c r="AJ32" s="138"/>
      <c r="AK32" s="139"/>
      <c r="AL32" s="140"/>
      <c r="AM32" s="123"/>
      <c r="AN32" s="135"/>
      <c r="AO32" s="118"/>
      <c r="AP32" s="272"/>
      <c r="AQ32" s="100"/>
      <c r="AR32" s="90"/>
      <c r="AS32" s="90"/>
      <c r="AT32" s="90"/>
      <c r="AU32" s="90"/>
      <c r="AV32" s="90"/>
      <c r="AW32" s="141"/>
      <c r="AX32" s="142"/>
      <c r="AY32" s="142"/>
      <c r="AZ32" s="121"/>
      <c r="BA32" s="121"/>
      <c r="BB32" s="126"/>
      <c r="BC32" s="126"/>
      <c r="BD32" s="126"/>
      <c r="BE32" s="126"/>
      <c r="BF32" s="126"/>
      <c r="BG32" s="126"/>
      <c r="BH32" s="126"/>
      <c r="BI32" s="126"/>
      <c r="BJ32" s="126"/>
      <c r="BK32" s="126"/>
      <c r="BL32" s="126"/>
      <c r="BM32" s="126"/>
      <c r="BN32" s="166"/>
      <c r="BO32" s="166"/>
      <c r="BP32" s="166"/>
      <c r="BQ32" s="115"/>
      <c r="BR32" s="115"/>
      <c r="BS32" s="166"/>
      <c r="BT32" s="100"/>
      <c r="BU32" s="103"/>
      <c r="BV32" s="118"/>
      <c r="BW32" s="100"/>
      <c r="BX32" s="103"/>
      <c r="BY32" s="100"/>
    </row>
    <row r="33" spans="1:77" ht="35.25" customHeight="1">
      <c r="A33" s="158"/>
      <c r="B33" s="159"/>
      <c r="C33" s="161"/>
      <c r="D33" s="162"/>
      <c r="E33" s="104"/>
      <c r="F33" s="157"/>
      <c r="G33" s="163"/>
      <c r="H33" s="90"/>
      <c r="I33" s="90"/>
      <c r="J33" s="236"/>
      <c r="K33" s="236"/>
      <c r="L33" s="272"/>
      <c r="M33" s="100"/>
      <c r="N33" s="164"/>
      <c r="O33" s="165"/>
      <c r="P33" s="165"/>
      <c r="Q33" s="121"/>
      <c r="R33" s="121"/>
      <c r="S33" s="121"/>
      <c r="T33" s="121"/>
      <c r="U33" s="121"/>
      <c r="V33" s="121"/>
      <c r="W33" s="121"/>
      <c r="X33" s="121"/>
      <c r="Y33" s="121"/>
      <c r="Z33" s="138"/>
      <c r="AA33" s="138"/>
      <c r="AB33" s="138"/>
      <c r="AC33" s="120"/>
      <c r="AD33" s="120"/>
      <c r="AE33" s="120"/>
      <c r="AF33" s="120"/>
      <c r="AG33" s="120"/>
      <c r="AH33" s="120"/>
      <c r="AI33" s="120"/>
      <c r="AJ33" s="138"/>
      <c r="AK33" s="118"/>
      <c r="AL33" s="140"/>
      <c r="AM33" s="123"/>
      <c r="AN33" s="135"/>
      <c r="AO33" s="118"/>
      <c r="AP33" s="272"/>
      <c r="AQ33" s="100"/>
      <c r="AR33" s="90"/>
      <c r="AS33" s="90"/>
      <c r="AT33" s="90"/>
      <c r="AU33" s="90"/>
      <c r="AV33" s="90"/>
      <c r="AW33" s="141"/>
      <c r="AX33" s="142"/>
      <c r="AY33" s="142"/>
      <c r="AZ33" s="121"/>
      <c r="BA33" s="121"/>
      <c r="BB33" s="126"/>
      <c r="BC33" s="126"/>
      <c r="BD33" s="126"/>
      <c r="BE33" s="126"/>
      <c r="BF33" s="126"/>
      <c r="BG33" s="126"/>
      <c r="BH33" s="126"/>
      <c r="BI33" s="126"/>
      <c r="BJ33" s="126"/>
      <c r="BK33" s="126"/>
      <c r="BL33" s="126"/>
      <c r="BM33" s="126"/>
      <c r="BN33" s="166"/>
      <c r="BO33" s="166"/>
      <c r="BP33" s="166"/>
      <c r="BQ33" s="115"/>
      <c r="BR33" s="115"/>
      <c r="BS33" s="166"/>
      <c r="BT33" s="100"/>
      <c r="BU33" s="103"/>
      <c r="BV33" s="118"/>
      <c r="BW33" s="100"/>
      <c r="BX33" s="103"/>
      <c r="BY33" s="100"/>
    </row>
    <row r="34" spans="1:77" ht="35.25" customHeight="1">
      <c r="A34" s="158"/>
      <c r="B34" s="159"/>
      <c r="C34" s="167"/>
      <c r="D34" s="168"/>
      <c r="E34" s="104"/>
      <c r="F34" s="157"/>
      <c r="G34" s="169"/>
      <c r="H34" s="90"/>
      <c r="I34" s="90"/>
      <c r="J34" s="236"/>
      <c r="K34" s="236"/>
      <c r="L34" s="272"/>
      <c r="M34" s="100"/>
      <c r="N34" s="143"/>
      <c r="O34" s="170"/>
      <c r="P34" s="170"/>
      <c r="Q34" s="34"/>
      <c r="R34" s="120"/>
      <c r="S34" s="127"/>
      <c r="T34" s="127"/>
      <c r="U34" s="127"/>
      <c r="V34" s="127"/>
      <c r="W34" s="127"/>
      <c r="X34" s="127"/>
      <c r="Y34" s="143"/>
      <c r="Z34" s="143"/>
      <c r="AA34" s="143"/>
      <c r="AB34" s="143"/>
      <c r="AC34" s="143"/>
      <c r="AD34" s="143"/>
      <c r="AE34" s="143"/>
      <c r="AF34" s="143"/>
      <c r="AG34" s="143"/>
      <c r="AH34" s="143"/>
      <c r="AI34" s="143"/>
      <c r="AJ34" s="143"/>
      <c r="AK34" s="134"/>
      <c r="AL34" s="136"/>
      <c r="AM34" s="123"/>
      <c r="AN34" s="135"/>
      <c r="AO34" s="100"/>
      <c r="AP34" s="272"/>
      <c r="AQ34" s="100"/>
      <c r="AR34" s="90"/>
      <c r="AS34" s="90"/>
      <c r="AT34" s="90"/>
      <c r="AU34" s="90"/>
      <c r="AV34" s="90"/>
      <c r="AW34" s="132"/>
      <c r="AX34" s="124"/>
      <c r="AY34" s="124"/>
      <c r="AZ34" s="114"/>
      <c r="BA34" s="114"/>
      <c r="BB34" s="126"/>
      <c r="BC34" s="126"/>
      <c r="BD34" s="126"/>
      <c r="BE34" s="126"/>
      <c r="BF34" s="126"/>
      <c r="BG34" s="126"/>
      <c r="BH34" s="126"/>
      <c r="BI34" s="126"/>
      <c r="BJ34" s="126"/>
      <c r="BK34" s="126"/>
      <c r="BL34" s="126"/>
      <c r="BM34" s="126"/>
      <c r="BN34" s="133"/>
      <c r="BO34" s="133"/>
      <c r="BP34" s="133"/>
      <c r="BQ34" s="133"/>
      <c r="BR34" s="133"/>
      <c r="BS34" s="133"/>
      <c r="BT34" s="100"/>
      <c r="BU34" s="103"/>
      <c r="BV34" s="100"/>
      <c r="BW34" s="100"/>
      <c r="BX34" s="103"/>
      <c r="BY34" s="100"/>
    </row>
    <row r="35" spans="1:77" ht="35.25" customHeight="1">
      <c r="A35" s="158"/>
      <c r="B35" s="159"/>
      <c r="C35" s="167"/>
      <c r="D35" s="168"/>
      <c r="E35" s="104"/>
      <c r="F35" s="157"/>
      <c r="G35" s="169"/>
      <c r="H35" s="90"/>
      <c r="I35" s="90"/>
      <c r="J35" s="236"/>
      <c r="K35" s="236"/>
      <c r="L35" s="272"/>
      <c r="M35" s="100"/>
      <c r="N35" s="143"/>
      <c r="O35" s="170"/>
      <c r="P35" s="170"/>
      <c r="Q35" s="34"/>
      <c r="R35" s="120"/>
      <c r="S35" s="127"/>
      <c r="T35" s="127"/>
      <c r="U35" s="127"/>
      <c r="V35" s="127"/>
      <c r="W35" s="127"/>
      <c r="X35" s="127"/>
      <c r="Y35" s="143"/>
      <c r="Z35" s="143"/>
      <c r="AA35" s="143"/>
      <c r="AB35" s="143"/>
      <c r="AC35" s="143"/>
      <c r="AD35" s="143"/>
      <c r="AE35" s="143"/>
      <c r="AF35" s="143"/>
      <c r="AG35" s="143"/>
      <c r="AH35" s="143"/>
      <c r="AI35" s="143"/>
      <c r="AJ35" s="143"/>
      <c r="AK35" s="106"/>
      <c r="AL35" s="144"/>
      <c r="AM35" s="123"/>
      <c r="AN35" s="135"/>
      <c r="AO35" s="106"/>
      <c r="AP35" s="272"/>
      <c r="AQ35" s="100"/>
      <c r="AR35" s="90"/>
      <c r="AS35" s="90"/>
      <c r="AT35" s="90"/>
      <c r="AU35" s="90"/>
      <c r="AV35" s="90"/>
      <c r="AW35" s="145"/>
      <c r="AX35" s="146"/>
      <c r="AY35" s="146"/>
      <c r="AZ35" s="147"/>
      <c r="BA35" s="146"/>
      <c r="BB35" s="148"/>
      <c r="BC35" s="148"/>
      <c r="BD35" s="148"/>
      <c r="BE35" s="148"/>
      <c r="BF35" s="148"/>
      <c r="BG35" s="148"/>
      <c r="BH35" s="148"/>
      <c r="BI35" s="148"/>
      <c r="BJ35" s="148"/>
      <c r="BK35" s="148"/>
      <c r="BL35" s="148"/>
      <c r="BM35" s="148"/>
      <c r="BN35" s="171"/>
      <c r="BO35" s="171"/>
      <c r="BP35" s="171"/>
      <c r="BQ35" s="171"/>
      <c r="BR35" s="171"/>
      <c r="BS35" s="172"/>
      <c r="BT35" s="100"/>
      <c r="BU35" s="103"/>
      <c r="BV35" s="119"/>
      <c r="BW35" s="100"/>
      <c r="BX35" s="103"/>
      <c r="BY35" s="119"/>
    </row>
    <row r="36" spans="1:77" ht="35.25" customHeight="1">
      <c r="A36" s="158"/>
      <c r="B36" s="159"/>
      <c r="C36" s="167"/>
      <c r="D36" s="168"/>
      <c r="E36" s="104"/>
      <c r="F36" s="157"/>
      <c r="G36" s="169"/>
      <c r="H36" s="90"/>
      <c r="I36" s="90"/>
      <c r="J36" s="236"/>
      <c r="K36" s="236"/>
      <c r="L36" s="272"/>
      <c r="M36" s="100"/>
      <c r="N36" s="143"/>
      <c r="O36" s="170"/>
      <c r="P36" s="170"/>
      <c r="Q36" s="34"/>
      <c r="R36" s="120"/>
      <c r="S36" s="127"/>
      <c r="T36" s="127"/>
      <c r="U36" s="127"/>
      <c r="V36" s="127"/>
      <c r="W36" s="127"/>
      <c r="X36" s="127"/>
      <c r="Y36" s="143"/>
      <c r="Z36" s="143"/>
      <c r="AA36" s="143"/>
      <c r="AB36" s="143"/>
      <c r="AC36" s="143"/>
      <c r="AD36" s="143"/>
      <c r="AE36" s="143"/>
      <c r="AF36" s="143"/>
      <c r="AG36" s="143"/>
      <c r="AH36" s="143"/>
      <c r="AI36" s="143"/>
      <c r="AJ36" s="143"/>
      <c r="AK36" s="117"/>
      <c r="AL36" s="144"/>
      <c r="AM36" s="123"/>
      <c r="AN36" s="135"/>
      <c r="AO36" s="117"/>
      <c r="AP36" s="272"/>
      <c r="AQ36" s="100"/>
      <c r="AR36" s="90"/>
      <c r="AS36" s="90"/>
      <c r="AT36" s="90"/>
      <c r="AU36" s="90"/>
      <c r="AV36" s="90"/>
      <c r="AW36" s="129"/>
      <c r="AX36" s="129"/>
      <c r="AY36" s="129"/>
      <c r="AZ36" s="130"/>
      <c r="BA36" s="130"/>
      <c r="BB36" s="131"/>
      <c r="BC36" s="131"/>
      <c r="BD36" s="131"/>
      <c r="BE36" s="131"/>
      <c r="BF36" s="131"/>
      <c r="BG36" s="131"/>
      <c r="BH36" s="131"/>
      <c r="BI36" s="131"/>
      <c r="BJ36" s="131"/>
      <c r="BK36" s="131"/>
      <c r="BL36" s="131"/>
      <c r="BM36" s="131"/>
      <c r="BN36" s="155"/>
      <c r="BO36" s="155"/>
      <c r="BP36" s="155"/>
      <c r="BQ36" s="155"/>
      <c r="BR36" s="155"/>
      <c r="BS36" s="156"/>
      <c r="BT36" s="100"/>
      <c r="BU36" s="103"/>
      <c r="BV36" s="117"/>
      <c r="BW36" s="100"/>
      <c r="BX36" s="103"/>
      <c r="BY36" s="117"/>
    </row>
    <row r="37" spans="1:77" ht="35.25" customHeight="1">
      <c r="A37" s="158"/>
      <c r="B37" s="159"/>
      <c r="C37" s="170"/>
      <c r="D37" s="168"/>
      <c r="E37" s="104"/>
      <c r="F37" s="157"/>
      <c r="G37" s="169"/>
      <c r="H37" s="90"/>
      <c r="I37" s="90"/>
      <c r="J37" s="236"/>
      <c r="K37" s="236"/>
      <c r="L37" s="272"/>
      <c r="M37" s="100"/>
      <c r="N37" s="143"/>
      <c r="O37" s="170"/>
      <c r="P37" s="170"/>
      <c r="Q37" s="34"/>
      <c r="R37" s="120"/>
      <c r="S37" s="127"/>
      <c r="T37" s="127"/>
      <c r="U37" s="127"/>
      <c r="V37" s="127"/>
      <c r="W37" s="127"/>
      <c r="X37" s="127"/>
      <c r="Y37" s="143"/>
      <c r="Z37" s="143"/>
      <c r="AA37" s="143"/>
      <c r="AB37" s="143"/>
      <c r="AC37" s="143"/>
      <c r="AD37" s="143"/>
      <c r="AE37" s="143"/>
      <c r="AF37" s="143"/>
      <c r="AG37" s="143"/>
      <c r="AH37" s="143"/>
      <c r="AI37" s="143"/>
      <c r="AJ37" s="143"/>
      <c r="AK37" s="100"/>
      <c r="AL37" s="144"/>
      <c r="AM37" s="123"/>
      <c r="AN37" s="135"/>
      <c r="AO37" s="100"/>
      <c r="AP37" s="272"/>
      <c r="AQ37" s="100"/>
      <c r="AR37" s="90"/>
      <c r="AS37" s="90"/>
      <c r="AT37" s="90"/>
      <c r="AU37" s="90"/>
      <c r="AV37" s="90"/>
      <c r="AW37" s="149"/>
      <c r="AX37" s="146"/>
      <c r="AY37" s="146"/>
      <c r="AZ37" s="147"/>
      <c r="BA37" s="146"/>
      <c r="BB37" s="148"/>
      <c r="BC37" s="148"/>
      <c r="BD37" s="148"/>
      <c r="BE37" s="148"/>
      <c r="BF37" s="148"/>
      <c r="BG37" s="148"/>
      <c r="BH37" s="148"/>
      <c r="BI37" s="148"/>
      <c r="BJ37" s="148"/>
      <c r="BK37" s="148"/>
      <c r="BL37" s="148"/>
      <c r="BM37" s="148"/>
      <c r="BN37" s="173"/>
      <c r="BO37" s="173"/>
      <c r="BP37" s="173"/>
      <c r="BQ37" s="173"/>
      <c r="BR37" s="173"/>
      <c r="BS37" s="172"/>
      <c r="BT37" s="100"/>
      <c r="BU37" s="103"/>
      <c r="BV37" s="119"/>
      <c r="BW37" s="100"/>
      <c r="BX37" s="103"/>
      <c r="BY37" s="119"/>
    </row>
    <row r="38" spans="1:77" ht="35.25" customHeight="1">
      <c r="A38" s="158"/>
      <c r="B38" s="159"/>
      <c r="C38" s="170"/>
      <c r="D38" s="168"/>
      <c r="E38" s="104"/>
      <c r="F38" s="157"/>
      <c r="G38" s="169"/>
      <c r="H38" s="90"/>
      <c r="I38" s="90"/>
      <c r="J38" s="236"/>
      <c r="K38" s="236"/>
      <c r="L38" s="272"/>
      <c r="M38" s="100"/>
      <c r="N38" s="143"/>
      <c r="O38" s="170"/>
      <c r="P38" s="170"/>
      <c r="Q38" s="34"/>
      <c r="R38" s="120"/>
      <c r="S38" s="127"/>
      <c r="T38" s="127"/>
      <c r="U38" s="127"/>
      <c r="V38" s="127"/>
      <c r="W38" s="127"/>
      <c r="X38" s="127"/>
      <c r="Y38" s="143"/>
      <c r="Z38" s="143"/>
      <c r="AA38" s="143"/>
      <c r="AB38" s="143"/>
      <c r="AC38" s="143"/>
      <c r="AD38" s="143"/>
      <c r="AE38" s="143"/>
      <c r="AF38" s="143"/>
      <c r="AG38" s="143"/>
      <c r="AH38" s="143"/>
      <c r="AI38" s="143"/>
      <c r="AJ38" s="143"/>
      <c r="AK38" s="117"/>
      <c r="AL38" s="144"/>
      <c r="AM38" s="123"/>
      <c r="AN38" s="135"/>
      <c r="AO38" s="117"/>
      <c r="AP38" s="272"/>
      <c r="AQ38" s="100"/>
      <c r="AR38" s="90"/>
      <c r="AS38" s="90"/>
      <c r="AT38" s="90"/>
      <c r="AU38" s="90"/>
      <c r="AV38" s="90"/>
      <c r="AW38" s="129"/>
      <c r="AX38" s="129"/>
      <c r="AY38" s="129"/>
      <c r="AZ38" s="130"/>
      <c r="BA38" s="130"/>
      <c r="BB38" s="131"/>
      <c r="BC38" s="131"/>
      <c r="BD38" s="131"/>
      <c r="BE38" s="131"/>
      <c r="BF38" s="131"/>
      <c r="BG38" s="131"/>
      <c r="BH38" s="131"/>
      <c r="BI38" s="131"/>
      <c r="BJ38" s="131"/>
      <c r="BK38" s="131"/>
      <c r="BL38" s="131"/>
      <c r="BM38" s="131"/>
      <c r="BN38" s="155"/>
      <c r="BO38" s="155"/>
      <c r="BP38" s="155"/>
      <c r="BQ38" s="155"/>
      <c r="BR38" s="155"/>
      <c r="BS38" s="156"/>
      <c r="BT38" s="100"/>
      <c r="BU38" s="103"/>
      <c r="BV38" s="117"/>
      <c r="BW38" s="100"/>
      <c r="BX38" s="103"/>
      <c r="BY38" s="117"/>
    </row>
    <row r="39" spans="1:77" ht="35.25" customHeight="1">
      <c r="A39" s="158"/>
      <c r="B39" s="159"/>
      <c r="C39" s="170"/>
      <c r="D39" s="168"/>
      <c r="E39" s="104"/>
      <c r="F39" s="157"/>
      <c r="G39" s="169"/>
      <c r="H39" s="90"/>
      <c r="I39" s="90"/>
      <c r="J39" s="236"/>
      <c r="K39" s="236"/>
      <c r="L39" s="272"/>
      <c r="M39" s="100"/>
      <c r="N39" s="143"/>
      <c r="O39" s="170"/>
      <c r="P39" s="170"/>
      <c r="Q39" s="34"/>
      <c r="R39" s="120"/>
      <c r="S39" s="127"/>
      <c r="T39" s="127"/>
      <c r="U39" s="127"/>
      <c r="V39" s="127"/>
      <c r="W39" s="127"/>
      <c r="X39" s="127"/>
      <c r="Y39" s="143"/>
      <c r="Z39" s="143"/>
      <c r="AA39" s="143"/>
      <c r="AB39" s="143"/>
      <c r="AC39" s="143"/>
      <c r="AD39" s="143"/>
      <c r="AE39" s="143"/>
      <c r="AF39" s="143"/>
      <c r="AG39" s="143"/>
      <c r="AH39" s="143"/>
      <c r="AI39" s="143"/>
      <c r="AJ39" s="143"/>
      <c r="AK39" s="117"/>
      <c r="AL39" s="144"/>
      <c r="AM39" s="123"/>
      <c r="AN39" s="135"/>
      <c r="AO39" s="117"/>
      <c r="AP39" s="272"/>
      <c r="AQ39" s="100"/>
      <c r="AR39" s="90"/>
      <c r="AS39" s="90"/>
      <c r="AT39" s="90"/>
      <c r="AU39" s="90"/>
      <c r="AV39" s="90"/>
      <c r="AW39" s="129"/>
      <c r="AX39" s="129"/>
      <c r="AY39" s="129"/>
      <c r="AZ39" s="130"/>
      <c r="BA39" s="130"/>
      <c r="BB39" s="131"/>
      <c r="BC39" s="131"/>
      <c r="BD39" s="131"/>
      <c r="BE39" s="131"/>
      <c r="BF39" s="131"/>
      <c r="BG39" s="131"/>
      <c r="BH39" s="131"/>
      <c r="BI39" s="131"/>
      <c r="BJ39" s="131"/>
      <c r="BK39" s="131"/>
      <c r="BL39" s="131"/>
      <c r="BM39" s="131"/>
      <c r="BN39" s="155"/>
      <c r="BO39" s="155"/>
      <c r="BP39" s="155"/>
      <c r="BQ39" s="155"/>
      <c r="BR39" s="155"/>
      <c r="BS39" s="156"/>
      <c r="BT39" s="100"/>
      <c r="BU39" s="103"/>
      <c r="BV39" s="117"/>
      <c r="BW39" s="100"/>
      <c r="BX39" s="103"/>
      <c r="BY39" s="117"/>
    </row>
    <row r="40" spans="1:77" ht="35.25" customHeight="1">
      <c r="A40" s="158"/>
      <c r="B40" s="101"/>
      <c r="C40" s="170"/>
      <c r="D40" s="168"/>
      <c r="E40" s="104"/>
      <c r="F40" s="157"/>
      <c r="G40" s="169"/>
      <c r="H40" s="90"/>
      <c r="I40" s="90"/>
      <c r="J40" s="236"/>
      <c r="K40" s="236"/>
      <c r="L40" s="272"/>
      <c r="M40" s="100"/>
      <c r="N40" s="143"/>
      <c r="O40" s="170"/>
      <c r="P40" s="170"/>
      <c r="Q40" s="34"/>
      <c r="R40" s="120"/>
      <c r="S40" s="127"/>
      <c r="T40" s="127"/>
      <c r="U40" s="127"/>
      <c r="V40" s="127"/>
      <c r="W40" s="127"/>
      <c r="X40" s="127"/>
      <c r="Y40" s="143"/>
      <c r="Z40" s="143"/>
      <c r="AA40" s="143"/>
      <c r="AB40" s="143"/>
      <c r="AC40" s="143"/>
      <c r="AD40" s="143"/>
      <c r="AE40" s="143"/>
      <c r="AF40" s="143"/>
      <c r="AG40" s="143"/>
      <c r="AH40" s="143"/>
      <c r="AI40" s="143"/>
      <c r="AJ40" s="143"/>
      <c r="AK40" s="117"/>
      <c r="AL40" s="144"/>
      <c r="AM40" s="123"/>
      <c r="AN40" s="135"/>
      <c r="AO40" s="117"/>
      <c r="AP40" s="272"/>
      <c r="AQ40" s="100"/>
      <c r="AR40" s="90"/>
      <c r="AS40" s="90"/>
      <c r="AT40" s="90"/>
      <c r="AU40" s="90"/>
      <c r="AV40" s="90"/>
      <c r="AW40" s="150"/>
      <c r="AX40" s="150"/>
      <c r="AY40" s="150"/>
      <c r="AZ40" s="151"/>
      <c r="BA40" s="151"/>
      <c r="BB40" s="131"/>
      <c r="BC40" s="131"/>
      <c r="BD40" s="131"/>
      <c r="BE40" s="131"/>
      <c r="BF40" s="131"/>
      <c r="BG40" s="131"/>
      <c r="BH40" s="131"/>
      <c r="BI40" s="131"/>
      <c r="BJ40" s="131"/>
      <c r="BK40" s="131"/>
      <c r="BL40" s="131"/>
      <c r="BM40" s="131"/>
      <c r="BN40" s="155"/>
      <c r="BO40" s="156"/>
      <c r="BP40" s="156"/>
      <c r="BQ40" s="156"/>
      <c r="BR40" s="156"/>
      <c r="BS40" s="156"/>
      <c r="BT40" s="100"/>
      <c r="BU40" s="103"/>
      <c r="BV40" s="117"/>
      <c r="BW40" s="100"/>
      <c r="BX40" s="103"/>
      <c r="BY40" s="117"/>
    </row>
    <row r="41" spans="1:77" ht="35.25" customHeight="1">
      <c r="A41" s="100"/>
      <c r="B41" s="101"/>
      <c r="C41" s="100"/>
      <c r="D41" s="136"/>
      <c r="E41" s="104"/>
      <c r="F41" s="157"/>
      <c r="G41" s="157"/>
      <c r="H41" s="90"/>
      <c r="I41" s="90"/>
      <c r="J41" s="236"/>
      <c r="K41" s="236"/>
      <c r="L41" s="272"/>
      <c r="M41" s="100"/>
      <c r="N41" s="124"/>
      <c r="O41" s="34"/>
      <c r="P41" s="34"/>
      <c r="Q41" s="34"/>
      <c r="R41" s="120"/>
      <c r="S41" s="120"/>
      <c r="T41" s="120"/>
      <c r="U41" s="120"/>
      <c r="V41" s="120"/>
      <c r="W41" s="120"/>
      <c r="X41" s="120"/>
      <c r="Y41" s="152"/>
      <c r="Z41" s="152"/>
      <c r="AA41" s="152"/>
      <c r="AB41" s="152"/>
      <c r="AC41" s="152"/>
      <c r="AD41" s="152"/>
      <c r="AE41" s="152"/>
      <c r="AF41" s="152"/>
      <c r="AG41" s="152"/>
      <c r="AH41" s="152"/>
      <c r="AI41" s="152"/>
      <c r="AJ41" s="152"/>
      <c r="AK41" s="100"/>
      <c r="AL41" s="104"/>
      <c r="AM41" s="123"/>
      <c r="AN41" s="153"/>
      <c r="AO41" s="100"/>
      <c r="AP41" s="272"/>
      <c r="AQ41" s="100"/>
      <c r="AR41" s="90"/>
      <c r="AS41" s="90"/>
      <c r="AT41" s="90"/>
      <c r="AU41" s="90"/>
      <c r="AV41" s="90"/>
      <c r="AW41" s="101"/>
      <c r="AX41" s="34"/>
      <c r="AY41" s="34"/>
      <c r="AZ41" s="102"/>
      <c r="BA41" s="102"/>
      <c r="BB41" s="105"/>
      <c r="BC41" s="105"/>
      <c r="BD41" s="105"/>
      <c r="BE41" s="105"/>
      <c r="BF41" s="105"/>
      <c r="BG41" s="105"/>
      <c r="BH41" s="105"/>
      <c r="BI41" s="105"/>
      <c r="BJ41" s="105"/>
      <c r="BK41" s="105"/>
      <c r="BL41" s="105"/>
      <c r="BM41" s="105"/>
      <c r="BN41" s="101"/>
      <c r="BO41" s="101"/>
      <c r="BP41" s="101"/>
      <c r="BQ41" s="101"/>
      <c r="BR41" s="101"/>
      <c r="BS41" s="101"/>
      <c r="BT41" s="100"/>
      <c r="BU41" s="103"/>
      <c r="BV41" s="100"/>
      <c r="BW41" s="100"/>
      <c r="BX41" s="103"/>
      <c r="BY41" s="100"/>
    </row>
    <row r="42" spans="1:77" ht="35.25" customHeight="1">
      <c r="A42" s="100"/>
      <c r="B42" s="101"/>
      <c r="C42" s="100"/>
      <c r="D42" s="136"/>
      <c r="E42" s="104"/>
      <c r="F42" s="157"/>
      <c r="G42" s="157"/>
      <c r="H42" s="90"/>
      <c r="I42" s="90"/>
      <c r="J42" s="236"/>
      <c r="K42" s="236"/>
      <c r="L42" s="272"/>
      <c r="M42" s="100"/>
      <c r="N42" s="124"/>
      <c r="O42" s="34"/>
      <c r="P42" s="34"/>
      <c r="Q42" s="34"/>
      <c r="R42" s="120"/>
      <c r="S42" s="120"/>
      <c r="T42" s="120"/>
      <c r="U42" s="120"/>
      <c r="V42" s="120"/>
      <c r="W42" s="120"/>
      <c r="X42" s="120"/>
      <c r="Y42" s="152"/>
      <c r="Z42" s="152"/>
      <c r="AA42" s="152"/>
      <c r="AB42" s="152"/>
      <c r="AC42" s="152"/>
      <c r="AD42" s="152"/>
      <c r="AE42" s="152"/>
      <c r="AF42" s="152"/>
      <c r="AG42" s="152"/>
      <c r="AH42" s="152"/>
      <c r="AI42" s="152"/>
      <c r="AJ42" s="152"/>
      <c r="AK42" s="100"/>
      <c r="AL42" s="104"/>
      <c r="AM42" s="123"/>
      <c r="AN42" s="153"/>
      <c r="AO42" s="100"/>
      <c r="AP42" s="272"/>
      <c r="AQ42" s="100"/>
      <c r="AR42" s="90"/>
      <c r="AS42" s="90"/>
      <c r="AT42" s="90"/>
      <c r="AU42" s="90"/>
      <c r="AV42" s="90"/>
      <c r="AW42" s="101"/>
      <c r="AX42" s="34"/>
      <c r="AY42" s="34"/>
      <c r="AZ42" s="102"/>
      <c r="BA42" s="102"/>
      <c r="BB42" s="105"/>
      <c r="BC42" s="105"/>
      <c r="BD42" s="105"/>
      <c r="BE42" s="105"/>
      <c r="BF42" s="105"/>
      <c r="BG42" s="105"/>
      <c r="BH42" s="105"/>
      <c r="BI42" s="105"/>
      <c r="BJ42" s="105"/>
      <c r="BK42" s="105"/>
      <c r="BL42" s="105"/>
      <c r="BM42" s="105"/>
      <c r="BN42" s="101"/>
      <c r="BO42" s="101"/>
      <c r="BP42" s="101"/>
      <c r="BQ42" s="101"/>
      <c r="BR42" s="101"/>
      <c r="BS42" s="101"/>
      <c r="BT42" s="100"/>
      <c r="BU42" s="103"/>
      <c r="BV42" s="100"/>
      <c r="BW42" s="100"/>
      <c r="BX42" s="103"/>
      <c r="BY42" s="100"/>
    </row>
    <row r="43" spans="1:77" ht="35.25" customHeight="1">
      <c r="A43" s="100"/>
      <c r="B43" s="101"/>
      <c r="C43" s="100"/>
      <c r="D43" s="136"/>
      <c r="E43" s="104"/>
      <c r="F43" s="157"/>
      <c r="G43" s="157"/>
      <c r="H43" s="90"/>
      <c r="I43" s="90"/>
      <c r="J43" s="236"/>
      <c r="K43" s="236"/>
      <c r="L43" s="272"/>
      <c r="M43" s="100"/>
      <c r="N43" s="124"/>
      <c r="O43" s="34"/>
      <c r="P43" s="34"/>
      <c r="Q43" s="34"/>
      <c r="R43" s="120"/>
      <c r="S43" s="120"/>
      <c r="T43" s="120"/>
      <c r="U43" s="120"/>
      <c r="V43" s="120"/>
      <c r="W43" s="120"/>
      <c r="X43" s="120"/>
      <c r="Y43" s="152"/>
      <c r="Z43" s="152"/>
      <c r="AA43" s="152"/>
      <c r="AB43" s="152"/>
      <c r="AC43" s="152"/>
      <c r="AD43" s="152"/>
      <c r="AE43" s="152"/>
      <c r="AF43" s="152"/>
      <c r="AG43" s="152"/>
      <c r="AH43" s="152"/>
      <c r="AI43" s="152"/>
      <c r="AJ43" s="152"/>
      <c r="AK43" s="100"/>
      <c r="AL43" s="104"/>
      <c r="AM43" s="123"/>
      <c r="AN43" s="153"/>
      <c r="AO43" s="100"/>
      <c r="AP43" s="272"/>
      <c r="AQ43" s="100"/>
      <c r="AR43" s="90"/>
      <c r="AS43" s="90"/>
      <c r="AT43" s="90"/>
      <c r="AU43" s="90"/>
      <c r="AV43" s="90"/>
      <c r="AW43" s="101"/>
      <c r="AX43" s="34"/>
      <c r="AY43" s="34"/>
      <c r="AZ43" s="102"/>
      <c r="BA43" s="102"/>
      <c r="BB43" s="105"/>
      <c r="BC43" s="105"/>
      <c r="BD43" s="105"/>
      <c r="BE43" s="105"/>
      <c r="BF43" s="105"/>
      <c r="BG43" s="105"/>
      <c r="BH43" s="105"/>
      <c r="BI43" s="105"/>
      <c r="BJ43" s="105"/>
      <c r="BK43" s="105"/>
      <c r="BL43" s="105"/>
      <c r="BM43" s="105"/>
      <c r="BN43" s="101"/>
      <c r="BO43" s="101"/>
      <c r="BP43" s="101"/>
      <c r="BQ43" s="101"/>
      <c r="BR43" s="101"/>
      <c r="BS43" s="101"/>
      <c r="BT43" s="100"/>
      <c r="BU43" s="103"/>
      <c r="BV43" s="100"/>
      <c r="BW43" s="100"/>
      <c r="BX43" s="103"/>
      <c r="BY43" s="100"/>
    </row>
    <row r="44" spans="1:77" ht="35.25" customHeight="1">
      <c r="A44" s="100"/>
      <c r="B44" s="101"/>
      <c r="C44" s="100"/>
      <c r="D44" s="136"/>
      <c r="E44" s="104"/>
      <c r="F44" s="157"/>
      <c r="G44" s="157"/>
      <c r="H44" s="90"/>
      <c r="I44" s="90"/>
      <c r="J44" s="236"/>
      <c r="K44" s="236"/>
      <c r="L44" s="272"/>
      <c r="M44" s="100"/>
      <c r="N44" s="132"/>
      <c r="O44" s="34"/>
      <c r="P44" s="34"/>
      <c r="Q44" s="34"/>
      <c r="R44" s="120"/>
      <c r="S44" s="120"/>
      <c r="T44" s="120"/>
      <c r="U44" s="120"/>
      <c r="V44" s="120"/>
      <c r="W44" s="120"/>
      <c r="X44" s="120"/>
      <c r="Y44" s="154"/>
      <c r="Z44" s="154"/>
      <c r="AA44" s="154"/>
      <c r="AB44" s="154"/>
      <c r="AC44" s="174"/>
      <c r="AD44" s="174"/>
      <c r="AE44" s="174"/>
      <c r="AF44" s="174"/>
      <c r="AG44" s="174"/>
      <c r="AH44" s="174"/>
      <c r="AI44" s="174"/>
      <c r="AJ44" s="154"/>
      <c r="AK44" s="100"/>
      <c r="AL44" s="104"/>
      <c r="AM44" s="123"/>
      <c r="AN44" s="153"/>
      <c r="AO44" s="100"/>
      <c r="AP44" s="272"/>
      <c r="AQ44" s="100"/>
      <c r="AR44" s="90"/>
      <c r="AS44" s="90"/>
      <c r="AT44" s="90"/>
      <c r="AU44" s="90"/>
      <c r="AV44" s="90"/>
      <c r="AW44" s="101"/>
      <c r="AX44" s="34"/>
      <c r="AY44" s="34"/>
      <c r="AZ44" s="102"/>
      <c r="BA44" s="102"/>
      <c r="BB44" s="105"/>
      <c r="BC44" s="105"/>
      <c r="BD44" s="105"/>
      <c r="BE44" s="105"/>
      <c r="BF44" s="105"/>
      <c r="BG44" s="105"/>
      <c r="BH44" s="105"/>
      <c r="BI44" s="105"/>
      <c r="BJ44" s="105"/>
      <c r="BK44" s="105"/>
      <c r="BL44" s="105"/>
      <c r="BM44" s="105"/>
      <c r="BN44" s="101"/>
      <c r="BO44" s="101"/>
      <c r="BP44" s="101"/>
      <c r="BQ44" s="101"/>
      <c r="BR44" s="101"/>
      <c r="BS44" s="101"/>
      <c r="BT44" s="100"/>
      <c r="BU44" s="103"/>
      <c r="BV44" s="100"/>
      <c r="BW44" s="100"/>
      <c r="BX44" s="103"/>
      <c r="BY44" s="100"/>
    </row>
    <row r="45" spans="1:77" ht="35.25" customHeight="1">
      <c r="A45" s="100"/>
      <c r="B45" s="101"/>
      <c r="C45" s="100"/>
      <c r="D45" s="136"/>
      <c r="E45" s="104"/>
      <c r="F45" s="157"/>
      <c r="G45" s="157"/>
      <c r="H45" s="90"/>
      <c r="I45" s="90"/>
      <c r="J45" s="236"/>
      <c r="K45" s="236"/>
      <c r="L45" s="272"/>
      <c r="M45" s="100"/>
      <c r="N45" s="132"/>
      <c r="O45" s="34"/>
      <c r="P45" s="34"/>
      <c r="Q45" s="34"/>
      <c r="R45" s="120"/>
      <c r="S45" s="120"/>
      <c r="T45" s="120"/>
      <c r="U45" s="120"/>
      <c r="V45" s="120"/>
      <c r="W45" s="120"/>
      <c r="X45" s="120"/>
      <c r="Y45" s="154"/>
      <c r="Z45" s="154"/>
      <c r="AA45" s="154"/>
      <c r="AB45" s="154"/>
      <c r="AC45" s="174"/>
      <c r="AD45" s="174"/>
      <c r="AE45" s="174"/>
      <c r="AF45" s="174"/>
      <c r="AG45" s="174"/>
      <c r="AH45" s="174"/>
      <c r="AI45" s="174"/>
      <c r="AJ45" s="154"/>
      <c r="AK45" s="100"/>
      <c r="AL45" s="104"/>
      <c r="AM45" s="123"/>
      <c r="AN45" s="153"/>
      <c r="AO45" s="100"/>
      <c r="AP45" s="272"/>
      <c r="AQ45" s="100"/>
      <c r="AR45" s="90"/>
      <c r="AS45" s="90"/>
      <c r="AT45" s="90"/>
      <c r="AU45" s="90"/>
      <c r="AV45" s="90"/>
      <c r="AW45" s="101"/>
      <c r="AX45" s="34"/>
      <c r="AY45" s="34"/>
      <c r="AZ45" s="102"/>
      <c r="BA45" s="102"/>
      <c r="BB45" s="105"/>
      <c r="BC45" s="105"/>
      <c r="BD45" s="105"/>
      <c r="BE45" s="105"/>
      <c r="BF45" s="105"/>
      <c r="BG45" s="105"/>
      <c r="BH45" s="105"/>
      <c r="BI45" s="105"/>
      <c r="BJ45" s="105"/>
      <c r="BK45" s="105"/>
      <c r="BL45" s="105"/>
      <c r="BM45" s="105"/>
      <c r="BN45" s="101"/>
      <c r="BO45" s="101"/>
      <c r="BP45" s="101"/>
      <c r="BQ45" s="101"/>
      <c r="BR45" s="101"/>
      <c r="BS45" s="101"/>
      <c r="BT45" s="100"/>
      <c r="BU45" s="103"/>
      <c r="BV45" s="100"/>
      <c r="BW45" s="100"/>
      <c r="BX45" s="103"/>
      <c r="BY45" s="100"/>
    </row>
    <row r="46" spans="1:77">
      <c r="AO46" s="176"/>
      <c r="AP46" s="176"/>
      <c r="AQ46" s="176"/>
      <c r="AW46" s="104"/>
      <c r="AX46" s="104"/>
      <c r="AY46" s="104"/>
      <c r="AZ46" s="104"/>
      <c r="BA46" s="104"/>
    </row>
  </sheetData>
  <mergeCells count="52">
    <mergeCell ref="B9:B11"/>
    <mergeCell ref="L10:L11"/>
    <mergeCell ref="C9:AJ9"/>
    <mergeCell ref="C10:C11"/>
    <mergeCell ref="AK10:AK11"/>
    <mergeCell ref="F10:F11"/>
    <mergeCell ref="I10:I11"/>
    <mergeCell ref="A9:A11"/>
    <mergeCell ref="D5:BY5"/>
    <mergeCell ref="AR10:AR11"/>
    <mergeCell ref="AM10:AM11"/>
    <mergeCell ref="AT10:AT11"/>
    <mergeCell ref="AW10:AY10"/>
    <mergeCell ref="BT10:BT11"/>
    <mergeCell ref="AZ9:BA10"/>
    <mergeCell ref="BT9:BV9"/>
    <mergeCell ref="AP10:AP11"/>
    <mergeCell ref="AQ10:AQ11"/>
    <mergeCell ref="BB9:BR10"/>
    <mergeCell ref="BS9:BS11"/>
    <mergeCell ref="AL10:AL11"/>
    <mergeCell ref="AO10:AO11"/>
    <mergeCell ref="B7:C7"/>
    <mergeCell ref="AS10:AS11"/>
    <mergeCell ref="H10:H11"/>
    <mergeCell ref="D3:BY3"/>
    <mergeCell ref="AK9:AV9"/>
    <mergeCell ref="E10:E11"/>
    <mergeCell ref="S10:AI10"/>
    <mergeCell ref="AJ10:AJ11"/>
    <mergeCell ref="H7:J7"/>
    <mergeCell ref="J10:J11"/>
    <mergeCell ref="K10:K11"/>
    <mergeCell ref="N10:P10"/>
    <mergeCell ref="D10:D11"/>
    <mergeCell ref="G10:G11"/>
    <mergeCell ref="A1:BY1"/>
    <mergeCell ref="BW10:BW11"/>
    <mergeCell ref="BX10:BX11"/>
    <mergeCell ref="BY10:BY11"/>
    <mergeCell ref="A8:BY8"/>
    <mergeCell ref="BW9:BY9"/>
    <mergeCell ref="Q10:R10"/>
    <mergeCell ref="BV10:BV11"/>
    <mergeCell ref="BU10:BU11"/>
    <mergeCell ref="M10:M11"/>
    <mergeCell ref="A2:BY2"/>
    <mergeCell ref="A3:C3"/>
    <mergeCell ref="AU10:AU11"/>
    <mergeCell ref="D6:BY6"/>
    <mergeCell ref="AV10:AV11"/>
    <mergeCell ref="AN10:AN11"/>
  </mergeCells>
  <dataValidations xWindow="748" yWindow="1149" count="38">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00000000-0002-0000-0000-000000000000}"/>
    <dataValidation allowBlank="1" showInputMessage="1" showErrorMessage="1" prompt="Defina la ponderación de cada objetivo de acuerdo a su nivel de importancia para el cumplimiento del objetivo general._x000a_Esta ponderación debe ser la sumatoria de la importancia relativa de los indicadores de resultado." sqref="B9:B11" xr:uid="{00000000-0002-0000-0000-000001000000}"/>
    <dataValidation allowBlank="1" showInputMessage="1" showErrorMessage="1" prompt="Escriba el nombre del indicador. _x000a_Debe evidenciar con precisión la propiedad a medir, y debe guardar coherencia con la fórmula de cálculo._x000a_Se pueden establecer más de un indicador de resultado." sqref="D10:D11" xr:uid="{00000000-0002-0000-0000-000002000000}"/>
    <dataValidation allowBlank="1" showInputMessage="1" showErrorMessage="1" prompt="Escriba la fórmula de cálculo del indicador. _x000a_Variables usadas para la medición del indicador, debe ser explicita la unidad de medida." sqref="H10:I10 G10:G11 AO10:AO11" xr:uid="{00000000-0002-0000-0000-000003000000}"/>
    <dataValidation allowBlank="1" showInputMessage="1" showErrorMessage="1" prompt="La ponderación de cada indicador estará definida de acuerdo a su nivel de importancia para el cumplimiento del objetivo general y como sumatoria de la ponderación otorgada a los indicadores de producto." sqref="F10:F11" xr:uid="{00000000-0002-0000-0000-000004000000}"/>
    <dataValidation allowBlank="1" showInputMessage="1" showErrorMessage="1" prompt="Marco de referencia cuantitativo de la situación actual que se pretende modificar._x000a_Debe estar expresada en la misma unidad de medida de la meta. Todos los indicadores que se van a medir deben tener línea base." sqref="N10 AW10" xr:uid="{00000000-0002-0000-0000-000005000000}"/>
    <dataValidation allowBlank="1" showInputMessage="1" showErrorMessage="1" prompt="Escriba el valor de la meta para cada vigencia de forma acumulada._x000a__x000a_Elimine o adicione columnas de acuerdo al tiempo de ejecución de la política pública._x000a__x000a_Tenga en cuenta las fechas de inicio y finalización." sqref="BB9:BN9" xr:uid="{00000000-0002-0000-0000-000006000000}"/>
    <dataValidation allowBlank="1" showInputMessage="1" showErrorMessage="1" prompt="Totalice la meta de resultado a alcanzar al final de la vigencia de la política pública. Tenga en cuenta el Tipo de Anualización determinado." sqref="AJ10:AJ11" xr:uid="{00000000-0002-0000-0000-000007000000}"/>
    <dataValidation allowBlank="1" showInputMessage="1" showErrorMessage="1" prompt="Escriba el nombre del indicador. _x000a_Debe evidenciar con precisión la propiedad a medir, y debe guardar coherencia con la fórmula._x000a_Solo se puede tener un indicador por producto o acción." sqref="AL10:AM11 E10:E11" xr:uid="{00000000-0002-0000-0000-000008000000}"/>
    <dataValidation allowBlank="1" showInputMessage="1" showErrorMessage="1" prompt="Formato DD/MM/AAAA_x000a_Escriba la fecha de inicio de ejecución del producto._x000a_" sqref="AZ11" xr:uid="{00000000-0002-0000-0000-000009000000}"/>
    <dataValidation type="date" allowBlank="1" showInputMessage="1" showErrorMessage="1" sqref="BB29:BM31 AZ41:BM45 BB34:BM34" xr:uid="{00000000-0002-0000-0000-00000A000000}">
      <formula1>36526</formula1>
      <formula2>58806</formula2>
    </dataValidation>
    <dataValidation allowBlank="1" showInputMessage="1" showErrorMessage="1" prompt="Formato DD/MM/AAAA_x000a_Escriba la fecha de finalización de ejecución del producto._x000a__x000a_" sqref="BA11" xr:uid="{00000000-0002-0000-0000-00000B000000}"/>
    <dataValidation allowBlank="1" showInputMessage="1" showErrorMessage="1" prompt="Seleccione de la lista desplegable, la entidad responsable de la ejecución del producto o acción." sqref="BT10:BU11 BX10:BX11" xr:uid="{00000000-0002-0000-0000-00000E000000}"/>
    <dataValidation allowBlank="1" showInputMessage="1" showErrorMessage="1" prompt="Escriba la Dirección, Subdirección, Grupo o Unidad responsable de la ejecución del producto o acción._x000a_Utilice nombres completos." sqref="BV10:BV11" xr:uid="{00000000-0002-0000-0000-00000F000000}"/>
    <dataValidation type="custom" allowBlank="1" showInputMessage="1" showErrorMessage="1" error="La celda es de solo texto" sqref="A12:A13 A28:A40" xr:uid="{00000000-0002-0000-0000-000012000000}">
      <formula1>ISTEXT(A12)</formula1>
    </dataValidation>
    <dataValidation type="custom" allowBlank="1" showInputMessage="1" showErrorMessage="1" error="La celda debe contener solo texto" sqref="BV34 BV29:BV31 BV41:BV45 BV12:BV27 BY12:BY27" xr:uid="{00000000-0002-0000-0000-000013000000}">
      <formula1>ISTEXT(BV12)</formula1>
    </dataValidation>
    <dataValidation type="whole" allowBlank="1" showInputMessage="1" showErrorMessage="1" sqref="AX41:AY45 AX23:AY25 AX29:AZ31 AX34:AZ34 AX33:AY33 AX15" xr:uid="{00000000-0002-0000-0000-000014000000}">
      <formula1>2000</formula1>
      <formula2>500000000</formula2>
    </dataValidation>
    <dataValidation allowBlank="1" showInputMessage="1" showErrorMessage="1" prompt="Escriba el nombre de la Política Pública._x000a_Use mayúscula sostenida." sqref="A2" xr:uid="{00000000-0002-0000-0000-000015000000}"/>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5" xr:uid="{00000000-0002-0000-0000-000016000000}"/>
    <dataValidation allowBlank="1" showInputMessage="1" showErrorMessage="1" prompt="Formato DD/MM/AAAA._x000a_Esta casilla se utiliza en caso de modificación del plan de acción. Difiere de la casilla Fecha de corte de seguimiento." sqref="A6" xr:uid="{00000000-0002-0000-0000-000017000000}"/>
    <dataValidation allowBlank="1" showInputMessage="1" showErrorMessage="1" prompt="Seleccione de la lista desplegable el sector líder de la política pública._x000a_" sqref="A7" xr:uid="{00000000-0002-0000-0000-00001B000000}"/>
    <dataValidation allowBlank="1" showInputMessage="1" showErrorMessage="1" prompt="Seleccione de la lista desplegable la entidad líder de la política pública." sqref="K7 G7" xr:uid="{00000000-0002-0000-0000-00001C000000}"/>
    <dataValidation type="date" allowBlank="1" showInputMessage="1" showErrorMessage="1" sqref="B5" xr:uid="{00000000-0002-0000-0000-00001D000000}">
      <formula1>36526</formula1>
      <formula2>55153</formula2>
    </dataValidation>
    <dataValidation allowBlank="1" showInputMessage="1" showErrorMessage="1" prompt="Defina el Producto que quiere alcanzar a través de la medición." sqref="AK10:AK11" xr:uid="{00000000-0002-0000-0000-00001E000000}"/>
    <dataValidation allowBlank="1" showInputMessage="1" showErrorMessage="1" prompt="Aplica para documentos de política aprobados por el CONPES D.C." sqref="A3:C4" xr:uid="{00000000-0002-0000-0000-00001F000000}"/>
    <dataValidation allowBlank="1" showInputMessage="1" showErrorMessage="1" prompt="Seleccione de la lista desplegable._x000a_Fórmula a través de la cual se acumulan los avances, de tal forma que sea posible determinar el avance del indicador. _x000a__x000a_" sqref="M10 L10:L11 AP10:AP11 AQ10" xr:uid="{00000000-0002-0000-0000-000020000000}"/>
    <dataValidation allowBlank="1" showInputMessage="1" showErrorMessage="1" prompt="Totalice la meta de producto a alcanzar al final de la vigencia de la política pública. Tenga en cuenta el Tipo de Anualización determinado." sqref="BS9:BS11" xr:uid="{00000000-0002-0000-0000-000022000000}"/>
    <dataValidation allowBlank="1" showInputMessage="1" showErrorMessage="1" prompt="Indique los sectores separados por ; que son corresponsables en el cumplimiento del producto (indicador)" sqref="BW10:BW11" xr:uid="{00000000-0002-0000-0000-000023000000}"/>
    <dataValidation allowBlank="1" showInputMessage="1" showErrorMessage="1" prompt="Escriba la Dirección, Subdirección, Grupo o Unidad corresponsables de la ejecución del producto._x000a_Utilice nombres completos no abreviaciones." sqref="BY10:BY11" xr:uid="{00000000-0002-0000-0000-000025000000}"/>
    <dataValidation type="custom" allowBlank="1" showInputMessage="1" showErrorMessage="1" prompt="Escriba el Objetivo general de la política pública." sqref="A8" xr:uid="{00000000-0002-0000-0000-000029000000}">
      <formula1>ISTEXT(A8)</formula1>
    </dataValidation>
    <dataValidation allowBlank="1" showInputMessage="1" showErrorMessage="1" prompt="Identifique el ODS a que le apunta el indicador de producto. Seleccione de la lista desplegable." sqref="J10:J11" xr:uid="{00000000-0002-0000-0000-00002A000000}"/>
    <dataValidation allowBlank="1" showInputMessage="1" showErrorMessage="1" prompt="Identifique la meta ODS a que le apunta el indicador de producto. " sqref="K10:K11 AR10:AU10" xr:uid="{00000000-0002-0000-0000-00002B000000}"/>
    <dataValidation allowBlank="1" showInputMessage="1" showErrorMessage="1" prompt="Determine si el indicador responde a un enfoque (Derechos Humanos, Género, Poblacional - Diferencial, Ambiental y Territorial). Si responde a más de enfoque separelos por ;" sqref="AM10:AM11 AV10:AV11 E10:E11" xr:uid="{00000000-0002-0000-0000-00002C000000}"/>
    <dataValidation allowBlank="1" showInputMessage="1" showErrorMessage="1" prompt="Período que tomará lograr el resultado o producto." sqref="Q10:R10 AZ9" xr:uid="{00000000-0002-0000-0000-000032000000}"/>
    <dataValidation allowBlank="1" showInputMessage="1" showErrorMessage="1" prompt="Es la interpretación cuantitativa del objetivo de la intervención pública. _x000a_Escriba el valor de la meta para cada vigencia de forma acumulada._x000a_Elimine o adicione columnas de acuerdo al tiempo de ejecución de la política pública." sqref="S10" xr:uid="{00000000-0002-0000-0000-000033000000}"/>
    <dataValidation type="whole" allowBlank="1" showInputMessage="1" showErrorMessage="1" sqref="AW41:AW45 AW29:AW30 AW34 AW24:AW25" xr:uid="{00000000-0002-0000-0000-000034000000}">
      <formula1>1</formula1>
      <formula2>500000000</formula2>
    </dataValidation>
    <dataValidation type="custom" allowBlank="1" showInputMessage="1" showErrorMessage="1" sqref="AN41" xr:uid="{00000000-0002-0000-0000-000037000000}">
      <formula1>ISTEXT(AN41)</formula1>
    </dataValidation>
    <dataValidation type="list" allowBlank="1" showInputMessage="1" showErrorMessage="1" sqref="I28:I1048576" xr:uid="{B1D96D07-2F23-44D7-963A-8FAEFD7468BF}">
      <formula1>INDIRECT(H28)</formula1>
    </dataValidation>
  </dataValidations>
  <hyperlinks>
    <hyperlink ref="BU10:BU11" r:id="rId1" display="Entidad" xr:uid="{CF08BF84-844E-48F5-9631-EEA91EE5DE09}"/>
    <hyperlink ref="BX10:BX11" r:id="rId2" display="Entidad" xr:uid="{C0EFEA94-6455-4930-ADBB-C6CFC6EC56F7}"/>
  </hyperlinks>
  <pageMargins left="0.7" right="0.7" top="0.75" bottom="0.75" header="0.3" footer="0.3"/>
  <pageSetup paperSize="9" orientation="portrait" horizontalDpi="1200" verticalDpi="1200" r:id="rId3"/>
  <extLst>
    <ext xmlns:x14="http://schemas.microsoft.com/office/spreadsheetml/2009/9/main" uri="{CCE6A557-97BC-4b89-ADB6-D9C93CAAB3DF}">
      <x14:dataValidations xmlns:xm="http://schemas.microsoft.com/office/excel/2006/main" xWindow="748" yWindow="1149" count="12">
        <x14:dataValidation type="list" allowBlank="1" showInputMessage="1" showErrorMessage="1" xr:uid="{EA39E8F8-AF9A-4DFB-9FCE-E9FC150EEC3D}">
          <x14:formula1>
            <xm:f>'Desplegables 2'!$A$30:$A$46</xm:f>
          </x14:formula1>
          <xm:sqref>B7:C7 BT12:BT45 H12:H45 BW12:BW45</xm:sqref>
        </x14:dataValidation>
        <x14:dataValidation type="list" allowBlank="1" showInputMessage="1" showErrorMessage="1" xr:uid="{600A66B6-6184-4C29-A439-2DC2CA7569C0}">
          <x14:formula1>
            <xm:f>'Desplegables 2'!$A$49:$A$99</xm:f>
          </x14:formula1>
          <xm:sqref>I12:I27</xm:sqref>
        </x14:dataValidation>
        <x14:dataValidation type="list" allowBlank="1" showInputMessage="1" showErrorMessage="1" xr:uid="{D11259BE-1271-42EA-BCC0-08865D9629DB}">
          <x14:formula1>
            <xm:f>'Desplegables 2'!$A$216:$A$220</xm:f>
          </x14:formula1>
          <xm:sqref>AR12 AR14:AR15 AR27 AR18:AR25</xm:sqref>
        </x14:dataValidation>
        <x14:dataValidation type="list" allowBlank="1" showInputMessage="1" showErrorMessage="1" prompt="Seleccione de la lista desplegable la entidad líder de la política pública." xr:uid="{090A7815-79E6-4450-B775-C3E43368060D}">
          <x14:formula1>
            <xm:f>'Desplegables 2'!$A$49:$A$99</xm:f>
          </x14:formula1>
          <xm:sqref>H7:J7</xm:sqref>
        </x14:dataValidation>
        <x14:dataValidation type="list" allowBlank="1" showInputMessage="1" showErrorMessage="1" xr:uid="{A0590829-51CF-46C3-AE52-9F8C8B685935}">
          <x14:formula1>
            <xm:f>'Desplegables 2'!$A$123:$A$203</xm:f>
          </x14:formula1>
          <xm:sqref>AR28:AR45 AR13 AR16:AR17 AR26 K12:K45</xm:sqref>
        </x14:dataValidation>
        <x14:dataValidation type="list" allowBlank="1" showInputMessage="1" showErrorMessage="1" xr:uid="{19E1188C-CD16-4240-9F64-98700A28EF8C}">
          <x14:formula1>
            <xm:f>'Desplegables 2'!$A$49:$A$101</xm:f>
          </x14:formula1>
          <xm:sqref>BU12:BU45 BX12:BX27</xm:sqref>
        </x14:dataValidation>
        <x14:dataValidation type="list" allowBlank="1" showInputMessage="1" showErrorMessage="1" error="La celda debe contener solo texto" xr:uid="{BFE9498B-E6BE-4B23-9B60-58A7769362DA}">
          <x14:formula1>
            <xm:f>'Desplegables 2'!$A$49:$A$99</xm:f>
          </x14:formula1>
          <xm:sqref>BX28:BX45</xm:sqref>
        </x14:dataValidation>
        <x14:dataValidation type="list" allowBlank="1" showInputMessage="1" showErrorMessage="1" xr:uid="{FD650FA4-284A-4FB9-AC1F-CD745BB28A05}">
          <x14:formula1>
            <xm:f>'Desplegables 2'!$A$104:$A$119</xm:f>
          </x14:formula1>
          <xm:sqref>J12:J45</xm:sqref>
        </x14:dataValidation>
        <x14:dataValidation type="list" allowBlank="1" showInputMessage="1" showErrorMessage="1" xr:uid="{5EC7990A-0C5B-4920-8026-6296D8BCBE5B}">
          <x14:formula1>
            <xm:f>'Desplegables 2'!$A$23:$A$26</xm:f>
          </x14:formula1>
          <xm:sqref>L12:L45 AP12:AP45</xm:sqref>
        </x14:dataValidation>
        <x14:dataValidation type="list" allowBlank="1" showInputMessage="1" showErrorMessage="1" xr:uid="{9CA73900-3D38-48D2-80CC-B29AF571F6D7}">
          <x14:formula1>
            <xm:f>'Desplegables 2'!$A$12:$A$20</xm:f>
          </x14:formula1>
          <xm:sqref>M12:M45 AQ12:AQ45</xm:sqref>
        </x14:dataValidation>
        <x14:dataValidation type="list" allowBlank="1" showInputMessage="1" showErrorMessage="1" xr:uid="{43EBC972-168B-44D0-B22A-98A0EDCA0FD9}">
          <x14:formula1>
            <xm:f>'Desplegables 2'!$A$211:$A$212</xm:f>
          </x14:formula1>
          <xm:sqref>E12:E45 AM12:AM45</xm:sqref>
        </x14:dataValidation>
        <x14:dataValidation type="list" allowBlank="1" showInputMessage="1" showErrorMessage="1" xr:uid="{4A15F371-7890-4338-A3F1-5E67FC3B05B1}">
          <x14:formula1>
            <xm:f>'Desplegables 2'!$B$3:$F$3</xm:f>
          </x14:formula1>
          <xm:sqref>AU12:AV45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AD615-9A66-4F58-934F-B3BAAF426EBD}">
  <sheetPr>
    <tabColor theme="8" tint="0.79998168889431442"/>
  </sheetPr>
  <dimension ref="A1:L23"/>
  <sheetViews>
    <sheetView zoomScale="87" workbookViewId="0">
      <selection activeCell="B23" sqref="B23"/>
    </sheetView>
  </sheetViews>
  <sheetFormatPr defaultColWidth="11.42578125" defaultRowHeight="15.75"/>
  <cols>
    <col min="1" max="1" width="39.140625" style="27" customWidth="1"/>
    <col min="2" max="2" width="9.28515625" style="7" customWidth="1"/>
    <col min="3" max="4" width="14.85546875" style="7" customWidth="1"/>
    <col min="5" max="5" width="23.85546875" style="7" customWidth="1"/>
    <col min="6" max="6" width="25.7109375" style="7" customWidth="1"/>
    <col min="7" max="7" width="9.85546875" style="7" customWidth="1"/>
    <col min="8" max="8" width="21.28515625" style="7" customWidth="1"/>
    <col min="9" max="16384" width="11.42578125" style="7"/>
  </cols>
  <sheetData>
    <row r="1" spans="1:12" ht="31.5" customHeight="1">
      <c r="A1" s="649" t="s">
        <v>494</v>
      </c>
      <c r="B1" s="650"/>
      <c r="C1" s="650"/>
      <c r="D1" s="650"/>
      <c r="E1" s="650"/>
      <c r="F1" s="650"/>
      <c r="G1" s="650"/>
      <c r="H1" s="650"/>
      <c r="I1" s="650"/>
      <c r="J1" s="650"/>
      <c r="K1" s="650"/>
      <c r="L1" s="651"/>
    </row>
    <row r="2" spans="1:12" ht="39" customHeight="1">
      <c r="A2" s="318" t="s">
        <v>495</v>
      </c>
      <c r="B2" s="652" t="s">
        <v>496</v>
      </c>
      <c r="C2" s="652"/>
      <c r="D2" s="652"/>
      <c r="E2" s="652"/>
      <c r="F2" s="652"/>
      <c r="G2" s="652"/>
      <c r="H2" s="652"/>
      <c r="I2" s="652"/>
      <c r="J2" s="652"/>
      <c r="K2" s="652"/>
      <c r="L2" s="652"/>
    </row>
    <row r="3" spans="1:12" ht="39" customHeight="1">
      <c r="A3" s="653" t="s">
        <v>497</v>
      </c>
      <c r="B3" s="655" t="s">
        <v>498</v>
      </c>
      <c r="C3" s="655"/>
      <c r="D3" s="655"/>
      <c r="E3" s="655"/>
      <c r="F3" s="655"/>
      <c r="G3" s="655"/>
      <c r="H3" s="655"/>
      <c r="I3" s="655"/>
      <c r="J3" s="655"/>
      <c r="K3" s="655"/>
      <c r="L3" s="655"/>
    </row>
    <row r="4" spans="1:12" ht="39" customHeight="1">
      <c r="A4" s="654"/>
      <c r="B4" s="656"/>
      <c r="C4" s="656"/>
      <c r="D4" s="656"/>
      <c r="E4" s="656"/>
      <c r="F4" s="656"/>
      <c r="G4" s="656"/>
      <c r="H4" s="656"/>
      <c r="I4" s="656"/>
      <c r="J4" s="656"/>
      <c r="K4" s="656"/>
      <c r="L4" s="656"/>
    </row>
    <row r="5" spans="1:12" ht="35.25" customHeight="1">
      <c r="A5" s="318" t="s">
        <v>499</v>
      </c>
      <c r="B5" s="657" t="s">
        <v>500</v>
      </c>
      <c r="C5" s="657"/>
      <c r="D5" s="657"/>
      <c r="E5" s="657"/>
      <c r="F5" s="657"/>
      <c r="G5" s="657"/>
      <c r="H5" s="657"/>
      <c r="I5" s="657"/>
      <c r="J5" s="657"/>
      <c r="K5" s="657"/>
      <c r="L5" s="657"/>
    </row>
    <row r="6" spans="1:12" ht="15.75" customHeight="1">
      <c r="A6" s="646" t="s">
        <v>501</v>
      </c>
      <c r="B6" s="336"/>
      <c r="C6" s="288"/>
      <c r="D6" s="289"/>
      <c r="E6" s="289"/>
      <c r="F6" s="289"/>
      <c r="G6" s="289"/>
      <c r="H6" s="289"/>
      <c r="I6" s="289"/>
      <c r="J6" s="289"/>
      <c r="K6" s="289"/>
      <c r="L6" s="349"/>
    </row>
    <row r="7" spans="1:12" ht="11.25" customHeight="1">
      <c r="A7" s="647"/>
      <c r="B7" s="338"/>
      <c r="C7" s="338"/>
      <c r="D7" s="338"/>
      <c r="E7" s="339"/>
      <c r="F7" s="339"/>
      <c r="H7" s="339"/>
      <c r="I7" s="339"/>
      <c r="J7" s="291"/>
      <c r="K7" s="291"/>
      <c r="L7" s="350"/>
    </row>
    <row r="8" spans="1:12" ht="17.25" customHeight="1">
      <c r="A8" s="647"/>
      <c r="C8" s="13" t="s">
        <v>502</v>
      </c>
      <c r="D8" s="340"/>
      <c r="E8" s="13" t="s">
        <v>503</v>
      </c>
      <c r="F8" s="341"/>
      <c r="H8" s="342" t="s">
        <v>504</v>
      </c>
      <c r="I8" s="343"/>
      <c r="J8" s="293"/>
      <c r="K8" s="291"/>
      <c r="L8" s="351"/>
    </row>
    <row r="9" spans="1:12" ht="18" customHeight="1">
      <c r="A9" s="647"/>
      <c r="C9" s="344" t="s">
        <v>505</v>
      </c>
      <c r="D9" s="345"/>
      <c r="E9" s="13" t="s">
        <v>506</v>
      </c>
      <c r="F9" s="14"/>
      <c r="H9" s="342" t="s">
        <v>507</v>
      </c>
      <c r="I9" s="346"/>
      <c r="J9" s="293"/>
      <c r="K9" s="293"/>
      <c r="L9" s="351"/>
    </row>
    <row r="10" spans="1:12" ht="16.5">
      <c r="A10" s="647"/>
      <c r="C10" s="344" t="s">
        <v>508</v>
      </c>
      <c r="D10" s="347"/>
      <c r="E10" s="13" t="s">
        <v>509</v>
      </c>
      <c r="F10" s="14"/>
      <c r="H10" s="13" t="s">
        <v>510</v>
      </c>
      <c r="I10" s="348"/>
      <c r="J10" s="289"/>
      <c r="K10" s="289"/>
      <c r="L10" s="352"/>
    </row>
    <row r="11" spans="1:12">
      <c r="A11" s="647"/>
      <c r="B11" s="295"/>
      <c r="C11" s="327"/>
      <c r="D11" s="296"/>
      <c r="E11" s="292"/>
      <c r="F11" s="293"/>
      <c r="G11" s="291"/>
      <c r="H11" s="291"/>
      <c r="I11" s="291"/>
      <c r="J11" s="291"/>
      <c r="K11" s="291"/>
      <c r="L11" s="350"/>
    </row>
    <row r="12" spans="1:12" ht="16.5">
      <c r="A12" s="647"/>
      <c r="B12" s="292" t="s">
        <v>511</v>
      </c>
      <c r="C12" s="297" t="s">
        <v>508</v>
      </c>
      <c r="D12" s="297"/>
      <c r="E12" s="297"/>
      <c r="F12" s="293"/>
      <c r="G12" s="293"/>
      <c r="H12" s="293"/>
      <c r="I12" s="293"/>
      <c r="J12" s="293"/>
      <c r="K12" s="293"/>
      <c r="L12" s="351"/>
    </row>
    <row r="13" spans="1:12">
      <c r="A13" s="648"/>
      <c r="B13" s="299"/>
      <c r="C13" s="300"/>
      <c r="D13" s="300"/>
      <c r="E13" s="300"/>
      <c r="F13" s="301"/>
      <c r="G13" s="301"/>
      <c r="H13" s="301"/>
      <c r="I13" s="301"/>
      <c r="J13" s="334"/>
      <c r="K13" s="335"/>
      <c r="L13" s="353"/>
    </row>
    <row r="14" spans="1:12">
      <c r="A14" s="667" t="s">
        <v>512</v>
      </c>
      <c r="B14" s="303"/>
      <c r="C14" s="293"/>
      <c r="D14" s="293"/>
      <c r="E14" s="293"/>
      <c r="F14" s="293"/>
      <c r="G14" s="293"/>
      <c r="H14" s="304"/>
      <c r="I14" s="304"/>
      <c r="J14" s="304"/>
      <c r="K14" s="304"/>
      <c r="L14" s="305"/>
    </row>
    <row r="15" spans="1:12" ht="16.5">
      <c r="A15" s="668"/>
      <c r="B15" s="306"/>
      <c r="C15" s="307" t="s">
        <v>273</v>
      </c>
      <c r="D15" s="308" t="s">
        <v>274</v>
      </c>
      <c r="E15" s="309" t="s">
        <v>513</v>
      </c>
      <c r="F15" s="670" t="s">
        <v>514</v>
      </c>
      <c r="G15" s="672"/>
      <c r="H15" s="672"/>
      <c r="I15" s="672"/>
      <c r="J15" s="672"/>
      <c r="K15" s="673"/>
      <c r="L15" s="328"/>
    </row>
    <row r="16" spans="1:12" ht="15.75" customHeight="1">
      <c r="A16" s="668"/>
      <c r="B16" s="306"/>
      <c r="C16" s="311" t="s">
        <v>515</v>
      </c>
      <c r="D16" s="294"/>
      <c r="E16" s="329" t="s">
        <v>45</v>
      </c>
      <c r="F16" s="671"/>
      <c r="G16" s="674"/>
      <c r="H16" s="674"/>
      <c r="I16" s="674"/>
      <c r="J16" s="674"/>
      <c r="K16" s="675"/>
      <c r="L16" s="328"/>
    </row>
    <row r="17" spans="1:12">
      <c r="A17" s="669"/>
      <c r="B17" s="314"/>
      <c r="C17" s="315"/>
      <c r="D17" s="315"/>
      <c r="E17" s="315"/>
      <c r="F17" s="315"/>
      <c r="G17" s="315"/>
      <c r="H17" s="316"/>
      <c r="I17" s="316"/>
      <c r="J17" s="316"/>
      <c r="K17" s="316"/>
      <c r="L17" s="317"/>
    </row>
    <row r="18" spans="1:12" ht="33.75" hidden="1" customHeight="1">
      <c r="A18" s="676" t="s">
        <v>516</v>
      </c>
      <c r="B18" s="679" t="s">
        <v>517</v>
      </c>
      <c r="C18" s="680"/>
      <c r="D18" s="680"/>
      <c r="E18" s="680"/>
      <c r="F18" s="680"/>
      <c r="G18" s="680"/>
      <c r="H18" s="680"/>
      <c r="I18" s="680"/>
      <c r="J18" s="680"/>
      <c r="K18" s="680"/>
      <c r="L18" s="681"/>
    </row>
    <row r="19" spans="1:12" ht="18.75" hidden="1" customHeight="1">
      <c r="A19" s="677"/>
      <c r="B19" s="332" t="s">
        <v>518</v>
      </c>
      <c r="C19" s="682"/>
      <c r="D19" s="683"/>
      <c r="E19" s="683"/>
      <c r="F19" s="683"/>
      <c r="G19" s="683"/>
      <c r="H19" s="683"/>
      <c r="I19" s="683"/>
      <c r="J19" s="683"/>
      <c r="K19" s="683"/>
      <c r="L19" s="684"/>
    </row>
    <row r="20" spans="1:12" ht="20.25" hidden="1">
      <c r="A20" s="678"/>
      <c r="B20" s="333" t="s">
        <v>519</v>
      </c>
      <c r="C20" s="685"/>
      <c r="D20" s="686"/>
      <c r="E20" s="686"/>
      <c r="F20" s="686"/>
      <c r="G20" s="686"/>
      <c r="H20" s="686"/>
      <c r="I20" s="686"/>
      <c r="J20" s="686"/>
      <c r="K20" s="686"/>
      <c r="L20" s="687"/>
    </row>
    <row r="21" spans="1:12" ht="33.75">
      <c r="A21" s="318" t="s">
        <v>520</v>
      </c>
      <c r="B21" s="658" t="s">
        <v>521</v>
      </c>
      <c r="C21" s="659"/>
      <c r="D21" s="659"/>
      <c r="E21" s="659"/>
      <c r="F21" s="659"/>
      <c r="G21" s="659"/>
      <c r="H21" s="659"/>
      <c r="I21" s="659"/>
      <c r="J21" s="659"/>
      <c r="K21" s="659"/>
      <c r="L21" s="660"/>
    </row>
    <row r="22" spans="1:12" ht="16.5">
      <c r="A22" s="330" t="s">
        <v>522</v>
      </c>
      <c r="B22" s="661">
        <v>60</v>
      </c>
      <c r="C22" s="662"/>
      <c r="D22" s="662"/>
      <c r="E22" s="662"/>
      <c r="F22" s="662"/>
      <c r="G22" s="662"/>
      <c r="H22" s="662"/>
      <c r="I22" s="662"/>
      <c r="J22" s="662"/>
      <c r="K22" s="662"/>
      <c r="L22" s="663"/>
    </row>
    <row r="23" spans="1:12" ht="41.25" customHeight="1">
      <c r="A23" s="331" t="s">
        <v>523</v>
      </c>
      <c r="B23" s="664"/>
      <c r="C23" s="665"/>
      <c r="D23" s="665"/>
      <c r="E23" s="665"/>
      <c r="F23" s="665"/>
      <c r="G23" s="665"/>
      <c r="H23" s="665"/>
      <c r="I23" s="665"/>
      <c r="J23" s="665"/>
      <c r="K23" s="665"/>
      <c r="L23" s="666"/>
    </row>
  </sheetData>
  <sheetProtection sheet="1" objects="1" scenarios="1"/>
  <mergeCells count="16">
    <mergeCell ref="B21:L21"/>
    <mergeCell ref="B22:L22"/>
    <mergeCell ref="B23:L23"/>
    <mergeCell ref="A14:A17"/>
    <mergeCell ref="F15:F16"/>
    <mergeCell ref="G15:K16"/>
    <mergeCell ref="A18:A20"/>
    <mergeCell ref="B18:L18"/>
    <mergeCell ref="C19:L19"/>
    <mergeCell ref="C20:L20"/>
    <mergeCell ref="A6:A13"/>
    <mergeCell ref="A1:L1"/>
    <mergeCell ref="B2:L2"/>
    <mergeCell ref="A3:A4"/>
    <mergeCell ref="B3:L4"/>
    <mergeCell ref="B5:L5"/>
  </mergeCells>
  <dataValidations count="2">
    <dataValidation type="list" allowBlank="1" showInputMessage="1" showErrorMessage="1" sqref="F15 F7" xr:uid="{B85BAC85-664D-4F8E-876D-0FD0577B361D}">
      <formula1>#REF!</formula1>
    </dataValidation>
    <dataValidation allowBlank="1" showInputMessage="1" showErrorMessage="1" prompt="Incluir una ficha por cada indicador, ya sea de producto o de resultado" sqref="A1" xr:uid="{B5CD7322-B5D8-43D1-9A71-CF824EBD03CA}"/>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3">
        <x14:dataValidation type="list" allowBlank="1" showInputMessage="1" showErrorMessage="1" xr:uid="{66F8990E-41AA-40BC-9D59-DD69A080E65C}">
          <x14:formula1>
            <xm:f>'Desplegables 2'!$N$4:$N$8</xm:f>
          </x14:formula1>
          <xm:sqref>E16</xm:sqref>
        </x14:dataValidation>
        <x14:dataValidation type="list" allowBlank="1" showInputMessage="1" showErrorMessage="1" xr:uid="{1FEACC94-D43C-4845-9D5C-C0FD579C218C}">
          <x14:formula1>
            <xm:f>'Desplegables 2'!$A$4:$A$9</xm:f>
          </x14:formula1>
          <xm:sqref>C20:L20</xm:sqref>
        </x14:dataValidation>
        <x14:dataValidation type="list" allowBlank="1" showInputMessage="1" showErrorMessage="1" xr:uid="{FD2DC4BA-C176-49FF-B6D3-D5C7CEF418A4}">
          <x14:formula1>
            <xm:f>'Desplegables 2'!$A$4:$A$8</xm:f>
          </x14:formula1>
          <xm:sqref>C19:L19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4A671-0F62-4DB8-A90C-B0140348E3D7}">
  <sheetPr>
    <tabColor theme="8" tint="0.79998168889431442"/>
  </sheetPr>
  <dimension ref="A1:L23"/>
  <sheetViews>
    <sheetView zoomScale="87" workbookViewId="0">
      <selection activeCell="B23" sqref="B23"/>
    </sheetView>
  </sheetViews>
  <sheetFormatPr defaultColWidth="11.42578125" defaultRowHeight="15.75"/>
  <cols>
    <col min="1" max="1" width="39.140625" style="27" customWidth="1"/>
    <col min="2" max="2" width="9.28515625" style="7" customWidth="1"/>
    <col min="3" max="4" width="14.85546875" style="7" customWidth="1"/>
    <col min="5" max="5" width="23.85546875" style="7" customWidth="1"/>
    <col min="6" max="6" width="25.7109375" style="7" customWidth="1"/>
    <col min="7" max="7" width="9.85546875" style="7" customWidth="1"/>
    <col min="8" max="8" width="21.28515625" style="7" customWidth="1"/>
    <col min="9" max="16384" width="11.42578125" style="7"/>
  </cols>
  <sheetData>
    <row r="1" spans="1:12" ht="31.5" customHeight="1">
      <c r="A1" s="649" t="s">
        <v>494</v>
      </c>
      <c r="B1" s="650"/>
      <c r="C1" s="650"/>
      <c r="D1" s="650"/>
      <c r="E1" s="650"/>
      <c r="F1" s="650"/>
      <c r="G1" s="650"/>
      <c r="H1" s="650"/>
      <c r="I1" s="650"/>
      <c r="J1" s="650"/>
      <c r="K1" s="650"/>
      <c r="L1" s="651"/>
    </row>
    <row r="2" spans="1:12" ht="39" customHeight="1">
      <c r="A2" s="318" t="s">
        <v>495</v>
      </c>
      <c r="B2" s="652" t="s">
        <v>524</v>
      </c>
      <c r="C2" s="652"/>
      <c r="D2" s="652"/>
      <c r="E2" s="652"/>
      <c r="F2" s="652"/>
      <c r="G2" s="652"/>
      <c r="H2" s="652"/>
      <c r="I2" s="652"/>
      <c r="J2" s="652"/>
      <c r="K2" s="652"/>
      <c r="L2" s="652"/>
    </row>
    <row r="3" spans="1:12" ht="39" customHeight="1">
      <c r="A3" s="653" t="s">
        <v>497</v>
      </c>
      <c r="B3" s="655" t="s">
        <v>525</v>
      </c>
      <c r="C3" s="655"/>
      <c r="D3" s="655"/>
      <c r="E3" s="655"/>
      <c r="F3" s="655"/>
      <c r="G3" s="655"/>
      <c r="H3" s="655"/>
      <c r="I3" s="655"/>
      <c r="J3" s="655"/>
      <c r="K3" s="655"/>
      <c r="L3" s="655"/>
    </row>
    <row r="4" spans="1:12" ht="39" customHeight="1">
      <c r="A4" s="654"/>
      <c r="B4" s="656"/>
      <c r="C4" s="656"/>
      <c r="D4" s="656"/>
      <c r="E4" s="656"/>
      <c r="F4" s="656"/>
      <c r="G4" s="656"/>
      <c r="H4" s="656"/>
      <c r="I4" s="656"/>
      <c r="J4" s="656"/>
      <c r="K4" s="656"/>
      <c r="L4" s="656"/>
    </row>
    <row r="5" spans="1:12" ht="35.25" customHeight="1">
      <c r="A5" s="318" t="s">
        <v>499</v>
      </c>
      <c r="B5" s="657" t="s">
        <v>524</v>
      </c>
      <c r="C5" s="657"/>
      <c r="D5" s="657"/>
      <c r="E5" s="657"/>
      <c r="F5" s="657"/>
      <c r="G5" s="657"/>
      <c r="H5" s="657"/>
      <c r="I5" s="657"/>
      <c r="J5" s="657"/>
      <c r="K5" s="657"/>
      <c r="L5" s="657"/>
    </row>
    <row r="6" spans="1:12" ht="15.75" customHeight="1">
      <c r="A6" s="646" t="s">
        <v>501</v>
      </c>
      <c r="B6" s="336"/>
      <c r="C6" s="288"/>
      <c r="D6" s="289"/>
      <c r="E6" s="289"/>
      <c r="F6" s="289"/>
      <c r="G6" s="289"/>
      <c r="H6" s="289"/>
      <c r="I6" s="289"/>
      <c r="J6" s="289"/>
      <c r="K6" s="289"/>
      <c r="L6" s="349"/>
    </row>
    <row r="7" spans="1:12" ht="11.25" customHeight="1">
      <c r="A7" s="647"/>
      <c r="B7" s="338"/>
      <c r="C7" s="338"/>
      <c r="D7" s="338"/>
      <c r="E7" s="339"/>
      <c r="F7" s="339"/>
      <c r="H7" s="339"/>
      <c r="I7" s="339"/>
      <c r="J7" s="291"/>
      <c r="K7" s="291"/>
      <c r="L7" s="350"/>
    </row>
    <row r="8" spans="1:12" ht="17.25" customHeight="1">
      <c r="A8" s="647"/>
      <c r="C8" s="13" t="s">
        <v>502</v>
      </c>
      <c r="D8" s="340"/>
      <c r="E8" s="13" t="s">
        <v>503</v>
      </c>
      <c r="F8" s="341"/>
      <c r="H8" s="342" t="s">
        <v>504</v>
      </c>
      <c r="I8" s="343"/>
      <c r="J8" s="293"/>
      <c r="K8" s="291"/>
      <c r="L8" s="351"/>
    </row>
    <row r="9" spans="1:12" ht="18" customHeight="1">
      <c r="A9" s="647"/>
      <c r="C9" s="344" t="s">
        <v>505</v>
      </c>
      <c r="D9" s="345"/>
      <c r="E9" s="13" t="s">
        <v>506</v>
      </c>
      <c r="F9" s="14"/>
      <c r="H9" s="342" t="s">
        <v>507</v>
      </c>
      <c r="I9" s="346"/>
      <c r="J9" s="293"/>
      <c r="K9" s="293"/>
      <c r="L9" s="351"/>
    </row>
    <row r="10" spans="1:12" ht="16.5">
      <c r="A10" s="647"/>
      <c r="C10" s="344" t="s">
        <v>508</v>
      </c>
      <c r="D10" s="347"/>
      <c r="E10" s="13" t="s">
        <v>509</v>
      </c>
      <c r="F10" s="14"/>
      <c r="H10" s="13" t="s">
        <v>510</v>
      </c>
      <c r="I10" s="348"/>
      <c r="J10" s="289"/>
      <c r="K10" s="289"/>
      <c r="L10" s="352"/>
    </row>
    <row r="11" spans="1:12">
      <c r="A11" s="647"/>
      <c r="B11" s="295"/>
      <c r="C11" s="327"/>
      <c r="D11" s="296"/>
      <c r="E11" s="292"/>
      <c r="F11" s="293"/>
      <c r="G11" s="291"/>
      <c r="H11" s="291"/>
      <c r="I11" s="291"/>
      <c r="J11" s="291"/>
      <c r="K11" s="291"/>
      <c r="L11" s="350"/>
    </row>
    <row r="12" spans="1:12" ht="16.5">
      <c r="A12" s="647"/>
      <c r="B12" s="292" t="s">
        <v>511</v>
      </c>
      <c r="C12" s="297" t="s">
        <v>526</v>
      </c>
      <c r="D12" s="297"/>
      <c r="E12" s="297"/>
      <c r="F12" s="293"/>
      <c r="G12" s="293"/>
      <c r="H12" s="293"/>
      <c r="I12" s="293"/>
      <c r="J12" s="293"/>
      <c r="K12" s="293"/>
      <c r="L12" s="351"/>
    </row>
    <row r="13" spans="1:12">
      <c r="A13" s="648"/>
      <c r="B13" s="299"/>
      <c r="C13" s="300"/>
      <c r="D13" s="300"/>
      <c r="E13" s="300"/>
      <c r="F13" s="301"/>
      <c r="G13" s="301"/>
      <c r="H13" s="301"/>
      <c r="I13" s="301"/>
      <c r="J13" s="334"/>
      <c r="K13" s="335"/>
      <c r="L13" s="353"/>
    </row>
    <row r="14" spans="1:12">
      <c r="A14" s="667" t="s">
        <v>512</v>
      </c>
      <c r="B14" s="303"/>
      <c r="C14" s="293"/>
      <c r="D14" s="293"/>
      <c r="E14" s="293"/>
      <c r="F14" s="293"/>
      <c r="G14" s="293"/>
      <c r="H14" s="304"/>
      <c r="I14" s="304"/>
      <c r="J14" s="304"/>
      <c r="K14" s="304"/>
      <c r="L14" s="305"/>
    </row>
    <row r="15" spans="1:12" ht="16.5">
      <c r="A15" s="668"/>
      <c r="B15" s="306"/>
      <c r="C15" s="307" t="s">
        <v>273</v>
      </c>
      <c r="D15" s="308" t="s">
        <v>274</v>
      </c>
      <c r="E15" s="309" t="s">
        <v>513</v>
      </c>
      <c r="F15" s="670" t="s">
        <v>514</v>
      </c>
      <c r="G15" s="672"/>
      <c r="H15" s="672"/>
      <c r="I15" s="672"/>
      <c r="J15" s="672"/>
      <c r="K15" s="673"/>
      <c r="L15" s="328"/>
    </row>
    <row r="16" spans="1:12" ht="15.75" customHeight="1">
      <c r="A16" s="668"/>
      <c r="B16" s="306"/>
      <c r="C16" s="311" t="s">
        <v>515</v>
      </c>
      <c r="D16" s="294"/>
      <c r="E16" s="329" t="s">
        <v>45</v>
      </c>
      <c r="F16" s="671"/>
      <c r="G16" s="674"/>
      <c r="H16" s="674"/>
      <c r="I16" s="674"/>
      <c r="J16" s="674"/>
      <c r="K16" s="675"/>
      <c r="L16" s="328"/>
    </row>
    <row r="17" spans="1:12">
      <c r="A17" s="669"/>
      <c r="B17" s="314"/>
      <c r="C17" s="315"/>
      <c r="D17" s="315"/>
      <c r="E17" s="315"/>
      <c r="F17" s="315"/>
      <c r="G17" s="315"/>
      <c r="H17" s="316"/>
      <c r="I17" s="316"/>
      <c r="J17" s="316"/>
      <c r="K17" s="316"/>
      <c r="L17" s="317"/>
    </row>
    <row r="18" spans="1:12" ht="33.75" hidden="1" customHeight="1">
      <c r="A18" s="676" t="s">
        <v>516</v>
      </c>
      <c r="B18" s="679" t="s">
        <v>517</v>
      </c>
      <c r="C18" s="680"/>
      <c r="D18" s="680"/>
      <c r="E18" s="680"/>
      <c r="F18" s="680"/>
      <c r="G18" s="680"/>
      <c r="H18" s="680"/>
      <c r="I18" s="680"/>
      <c r="J18" s="680"/>
      <c r="K18" s="680"/>
      <c r="L18" s="681"/>
    </row>
    <row r="19" spans="1:12" ht="18.75" hidden="1" customHeight="1">
      <c r="A19" s="677"/>
      <c r="B19" s="332" t="s">
        <v>518</v>
      </c>
      <c r="C19" s="682"/>
      <c r="D19" s="683"/>
      <c r="E19" s="683"/>
      <c r="F19" s="683"/>
      <c r="G19" s="683"/>
      <c r="H19" s="683"/>
      <c r="I19" s="683"/>
      <c r="J19" s="683"/>
      <c r="K19" s="683"/>
      <c r="L19" s="684"/>
    </row>
    <row r="20" spans="1:12" ht="20.25" hidden="1">
      <c r="A20" s="678"/>
      <c r="B20" s="333" t="s">
        <v>519</v>
      </c>
      <c r="C20" s="685"/>
      <c r="D20" s="686"/>
      <c r="E20" s="686"/>
      <c r="F20" s="686"/>
      <c r="G20" s="686"/>
      <c r="H20" s="686"/>
      <c r="I20" s="686"/>
      <c r="J20" s="686"/>
      <c r="K20" s="686"/>
      <c r="L20" s="687"/>
    </row>
    <row r="21" spans="1:12" ht="33.75">
      <c r="A21" s="318" t="s">
        <v>520</v>
      </c>
      <c r="B21" s="658" t="s">
        <v>527</v>
      </c>
      <c r="C21" s="659"/>
      <c r="D21" s="659"/>
      <c r="E21" s="659"/>
      <c r="F21" s="659"/>
      <c r="G21" s="659"/>
      <c r="H21" s="659"/>
      <c r="I21" s="659"/>
      <c r="J21" s="659"/>
      <c r="K21" s="659"/>
      <c r="L21" s="660"/>
    </row>
    <row r="22" spans="1:12" ht="16.5">
      <c r="A22" s="330" t="s">
        <v>522</v>
      </c>
      <c r="B22" s="661">
        <v>60</v>
      </c>
      <c r="C22" s="662"/>
      <c r="D22" s="662"/>
      <c r="E22" s="662"/>
      <c r="F22" s="662"/>
      <c r="G22" s="662"/>
      <c r="H22" s="662"/>
      <c r="I22" s="662"/>
      <c r="J22" s="662"/>
      <c r="K22" s="662"/>
      <c r="L22" s="663"/>
    </row>
    <row r="23" spans="1:12" ht="41.25" customHeight="1">
      <c r="A23" s="331" t="s">
        <v>523</v>
      </c>
      <c r="B23" s="664"/>
      <c r="C23" s="665"/>
      <c r="D23" s="665"/>
      <c r="E23" s="665"/>
      <c r="F23" s="665"/>
      <c r="G23" s="665"/>
      <c r="H23" s="665"/>
      <c r="I23" s="665"/>
      <c r="J23" s="665"/>
      <c r="K23" s="665"/>
      <c r="L23" s="666"/>
    </row>
  </sheetData>
  <sheetProtection sheet="1" objects="1" scenarios="1"/>
  <mergeCells count="16">
    <mergeCell ref="B21:L21"/>
    <mergeCell ref="B22:L22"/>
    <mergeCell ref="B23:L23"/>
    <mergeCell ref="A14:A17"/>
    <mergeCell ref="F15:F16"/>
    <mergeCell ref="G15:K16"/>
    <mergeCell ref="A18:A20"/>
    <mergeCell ref="B18:L18"/>
    <mergeCell ref="C19:L19"/>
    <mergeCell ref="C20:L20"/>
    <mergeCell ref="A6:A13"/>
    <mergeCell ref="A1:L1"/>
    <mergeCell ref="B2:L2"/>
    <mergeCell ref="A3:A4"/>
    <mergeCell ref="B3:L4"/>
    <mergeCell ref="B5:L5"/>
  </mergeCells>
  <dataValidations count="2">
    <dataValidation type="list" allowBlank="1" showInputMessage="1" showErrorMessage="1" sqref="F15 F7" xr:uid="{23B16E75-88EC-4152-B5C0-F340557988B0}">
      <formula1>#REF!</formula1>
    </dataValidation>
    <dataValidation allowBlank="1" showInputMessage="1" showErrorMessage="1" prompt="Incluir una ficha por cada indicador, ya sea de producto o de resultado" sqref="A1" xr:uid="{7651A47D-D8EC-4CC7-8499-3350C239E744}"/>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3">
        <x14:dataValidation type="list" allowBlank="1" showInputMessage="1" showErrorMessage="1" xr:uid="{871D3F02-FAFD-4AE4-9BA8-DD5B92954714}">
          <x14:formula1>
            <xm:f>'Desplegables 2'!$N$4:$N$8</xm:f>
          </x14:formula1>
          <xm:sqref>E16</xm:sqref>
        </x14:dataValidation>
        <x14:dataValidation type="list" allowBlank="1" showInputMessage="1" showErrorMessage="1" xr:uid="{0B35BE5D-ABC6-48AA-AB87-75457A641B21}">
          <x14:formula1>
            <xm:f>'Desplegables 2'!$A$4:$A$9</xm:f>
          </x14:formula1>
          <xm:sqref>C20:L20</xm:sqref>
        </x14:dataValidation>
        <x14:dataValidation type="list" allowBlank="1" showInputMessage="1" showErrorMessage="1" xr:uid="{16780F74-412C-46DB-BCB4-FCF304AFF297}">
          <x14:formula1>
            <xm:f>'Desplegables 2'!$A$4:$A$8</xm:f>
          </x14:formula1>
          <xm:sqref>C19:L19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BFB0E-6838-4DF6-87C2-3F33EE4F3E65}">
  <sheetPr>
    <tabColor theme="8" tint="0.79998168889431442"/>
  </sheetPr>
  <dimension ref="A1:L23"/>
  <sheetViews>
    <sheetView zoomScale="87" workbookViewId="0">
      <selection activeCell="B23" sqref="B23"/>
    </sheetView>
  </sheetViews>
  <sheetFormatPr defaultColWidth="11.42578125" defaultRowHeight="15.75"/>
  <cols>
    <col min="1" max="1" width="39.140625" style="27" customWidth="1"/>
    <col min="2" max="2" width="9.28515625" style="7" customWidth="1"/>
    <col min="3" max="4" width="14.85546875" style="7" customWidth="1"/>
    <col min="5" max="5" width="23.85546875" style="7" customWidth="1"/>
    <col min="6" max="6" width="25.7109375" style="7" customWidth="1"/>
    <col min="7" max="7" width="9.85546875" style="7" customWidth="1"/>
    <col min="8" max="8" width="21.28515625" style="7" customWidth="1"/>
    <col min="9" max="16384" width="11.42578125" style="7"/>
  </cols>
  <sheetData>
    <row r="1" spans="1:12" ht="31.5" customHeight="1">
      <c r="A1" s="649" t="s">
        <v>494</v>
      </c>
      <c r="B1" s="650"/>
      <c r="C1" s="650"/>
      <c r="D1" s="650"/>
      <c r="E1" s="650"/>
      <c r="F1" s="650"/>
      <c r="G1" s="650"/>
      <c r="H1" s="650"/>
      <c r="I1" s="650"/>
      <c r="J1" s="650"/>
      <c r="K1" s="650"/>
      <c r="L1" s="651"/>
    </row>
    <row r="2" spans="1:12" ht="39" customHeight="1">
      <c r="A2" s="318" t="s">
        <v>495</v>
      </c>
      <c r="B2" s="652" t="s">
        <v>439</v>
      </c>
      <c r="C2" s="652"/>
      <c r="D2" s="652"/>
      <c r="E2" s="652"/>
      <c r="F2" s="652"/>
      <c r="G2" s="652"/>
      <c r="H2" s="652"/>
      <c r="I2" s="652"/>
      <c r="J2" s="652"/>
      <c r="K2" s="652"/>
      <c r="L2" s="652"/>
    </row>
    <row r="3" spans="1:12" ht="39" customHeight="1">
      <c r="A3" s="653" t="s">
        <v>497</v>
      </c>
      <c r="B3" s="655" t="s">
        <v>528</v>
      </c>
      <c r="C3" s="655"/>
      <c r="D3" s="655"/>
      <c r="E3" s="655"/>
      <c r="F3" s="655"/>
      <c r="G3" s="655"/>
      <c r="H3" s="655"/>
      <c r="I3" s="655"/>
      <c r="J3" s="655"/>
      <c r="K3" s="655"/>
      <c r="L3" s="655"/>
    </row>
    <row r="4" spans="1:12" ht="39" customHeight="1">
      <c r="A4" s="654"/>
      <c r="B4" s="656"/>
      <c r="C4" s="656"/>
      <c r="D4" s="656"/>
      <c r="E4" s="656"/>
      <c r="F4" s="656"/>
      <c r="G4" s="656"/>
      <c r="H4" s="656"/>
      <c r="I4" s="656"/>
      <c r="J4" s="656"/>
      <c r="K4" s="656"/>
      <c r="L4" s="656"/>
    </row>
    <row r="5" spans="1:12" ht="35.25" customHeight="1">
      <c r="A5" s="318" t="s">
        <v>499</v>
      </c>
      <c r="B5" s="657" t="s">
        <v>529</v>
      </c>
      <c r="C5" s="657"/>
      <c r="D5" s="657"/>
      <c r="E5" s="657"/>
      <c r="F5" s="657"/>
      <c r="G5" s="657"/>
      <c r="H5" s="657"/>
      <c r="I5" s="657"/>
      <c r="J5" s="657"/>
      <c r="K5" s="657"/>
      <c r="L5" s="657"/>
    </row>
    <row r="6" spans="1:12" ht="15.75" customHeight="1">
      <c r="A6" s="646" t="s">
        <v>501</v>
      </c>
      <c r="B6" s="336"/>
      <c r="C6" s="288"/>
      <c r="D6" s="289"/>
      <c r="E6" s="289"/>
      <c r="F6" s="289"/>
      <c r="G6" s="289"/>
      <c r="H6" s="289"/>
      <c r="I6" s="289"/>
      <c r="J6" s="289"/>
      <c r="K6" s="289"/>
      <c r="L6" s="349"/>
    </row>
    <row r="7" spans="1:12" ht="11.25" customHeight="1">
      <c r="A7" s="647"/>
      <c r="B7" s="338"/>
      <c r="C7" s="338"/>
      <c r="D7" s="338"/>
      <c r="E7" s="339"/>
      <c r="F7" s="339"/>
      <c r="H7" s="339"/>
      <c r="I7" s="339"/>
      <c r="J7" s="291"/>
      <c r="K7" s="291"/>
      <c r="L7" s="350"/>
    </row>
    <row r="8" spans="1:12" ht="17.25" customHeight="1">
      <c r="A8" s="647"/>
      <c r="C8" s="13" t="s">
        <v>502</v>
      </c>
      <c r="D8" s="340"/>
      <c r="E8" s="13" t="s">
        <v>503</v>
      </c>
      <c r="F8" s="341"/>
      <c r="H8" s="342" t="s">
        <v>504</v>
      </c>
      <c r="I8" s="343"/>
      <c r="J8" s="293"/>
      <c r="K8" s="291"/>
      <c r="L8" s="351"/>
    </row>
    <row r="9" spans="1:12" ht="18" customHeight="1">
      <c r="A9" s="647"/>
      <c r="C9" s="344" t="s">
        <v>505</v>
      </c>
      <c r="D9" s="345"/>
      <c r="E9" s="13" t="s">
        <v>506</v>
      </c>
      <c r="F9" s="14"/>
      <c r="H9" s="342" t="s">
        <v>507</v>
      </c>
      <c r="I9" s="346"/>
      <c r="J9" s="293"/>
      <c r="K9" s="293"/>
      <c r="L9" s="351"/>
    </row>
    <row r="10" spans="1:12" ht="16.5">
      <c r="A10" s="647"/>
      <c r="C10" s="344" t="s">
        <v>508</v>
      </c>
      <c r="D10" s="347"/>
      <c r="E10" s="13" t="s">
        <v>509</v>
      </c>
      <c r="F10" s="14"/>
      <c r="H10" s="13" t="s">
        <v>510</v>
      </c>
      <c r="I10" s="348"/>
      <c r="J10" s="289"/>
      <c r="K10" s="289"/>
      <c r="L10" s="352"/>
    </row>
    <row r="11" spans="1:12">
      <c r="A11" s="647"/>
      <c r="B11" s="295"/>
      <c r="C11" s="327"/>
      <c r="D11" s="296"/>
      <c r="E11" s="292"/>
      <c r="F11" s="293"/>
      <c r="G11" s="291"/>
      <c r="H11" s="291"/>
      <c r="I11" s="291"/>
      <c r="J11" s="291"/>
      <c r="K11" s="291"/>
      <c r="L11" s="350"/>
    </row>
    <row r="12" spans="1:12" ht="16.5">
      <c r="A12" s="647"/>
      <c r="B12" s="292" t="s">
        <v>511</v>
      </c>
      <c r="C12" s="297" t="s">
        <v>530</v>
      </c>
      <c r="D12" s="297"/>
      <c r="E12" s="297"/>
      <c r="F12" s="293"/>
      <c r="G12" s="293"/>
      <c r="H12" s="293"/>
      <c r="I12" s="293"/>
      <c r="J12" s="293"/>
      <c r="K12" s="293"/>
      <c r="L12" s="351"/>
    </row>
    <row r="13" spans="1:12">
      <c r="A13" s="648"/>
      <c r="B13" s="299"/>
      <c r="C13" s="300"/>
      <c r="D13" s="300"/>
      <c r="E13" s="300"/>
      <c r="F13" s="301"/>
      <c r="G13" s="301"/>
      <c r="H13" s="301"/>
      <c r="I13" s="301"/>
      <c r="J13" s="334"/>
      <c r="K13" s="335"/>
      <c r="L13" s="353"/>
    </row>
    <row r="14" spans="1:12">
      <c r="A14" s="667" t="s">
        <v>512</v>
      </c>
      <c r="B14" s="303"/>
      <c r="C14" s="293"/>
      <c r="D14" s="293"/>
      <c r="E14" s="293"/>
      <c r="F14" s="293"/>
      <c r="G14" s="293"/>
      <c r="H14" s="304"/>
      <c r="I14" s="304"/>
      <c r="J14" s="304"/>
      <c r="K14" s="304"/>
      <c r="L14" s="305"/>
    </row>
    <row r="15" spans="1:12" ht="16.5">
      <c r="A15" s="668"/>
      <c r="B15" s="306"/>
      <c r="C15" s="307" t="s">
        <v>273</v>
      </c>
      <c r="D15" s="308" t="s">
        <v>274</v>
      </c>
      <c r="E15" s="309" t="s">
        <v>513</v>
      </c>
      <c r="F15" s="670" t="s">
        <v>514</v>
      </c>
      <c r="G15" s="672"/>
      <c r="H15" s="672"/>
      <c r="I15" s="672"/>
      <c r="J15" s="672"/>
      <c r="K15" s="673"/>
      <c r="L15" s="328"/>
    </row>
    <row r="16" spans="1:12" ht="15.75" customHeight="1">
      <c r="A16" s="668"/>
      <c r="B16" s="306"/>
      <c r="C16" s="311"/>
      <c r="D16" s="294" t="s">
        <v>515</v>
      </c>
      <c r="E16" s="329"/>
      <c r="F16" s="671"/>
      <c r="G16" s="674"/>
      <c r="H16" s="674"/>
      <c r="I16" s="674"/>
      <c r="J16" s="674"/>
      <c r="K16" s="675"/>
      <c r="L16" s="328"/>
    </row>
    <row r="17" spans="1:12">
      <c r="A17" s="669"/>
      <c r="B17" s="314"/>
      <c r="C17" s="315"/>
      <c r="D17" s="315"/>
      <c r="E17" s="315"/>
      <c r="F17" s="315"/>
      <c r="G17" s="315"/>
      <c r="H17" s="316"/>
      <c r="I17" s="316"/>
      <c r="J17" s="316"/>
      <c r="K17" s="316"/>
      <c r="L17" s="317"/>
    </row>
    <row r="18" spans="1:12" ht="33.75" hidden="1" customHeight="1">
      <c r="A18" s="676" t="s">
        <v>516</v>
      </c>
      <c r="B18" s="679" t="s">
        <v>517</v>
      </c>
      <c r="C18" s="680"/>
      <c r="D18" s="680"/>
      <c r="E18" s="680"/>
      <c r="F18" s="680"/>
      <c r="G18" s="680"/>
      <c r="H18" s="680"/>
      <c r="I18" s="680"/>
      <c r="J18" s="680"/>
      <c r="K18" s="680"/>
      <c r="L18" s="681"/>
    </row>
    <row r="19" spans="1:12" ht="18.75" hidden="1" customHeight="1">
      <c r="A19" s="677"/>
      <c r="B19" s="332" t="s">
        <v>518</v>
      </c>
      <c r="C19" s="682"/>
      <c r="D19" s="683"/>
      <c r="E19" s="683"/>
      <c r="F19" s="683"/>
      <c r="G19" s="683"/>
      <c r="H19" s="683"/>
      <c r="I19" s="683"/>
      <c r="J19" s="683"/>
      <c r="K19" s="683"/>
      <c r="L19" s="684"/>
    </row>
    <row r="20" spans="1:12" ht="20.25" hidden="1">
      <c r="A20" s="678"/>
      <c r="B20" s="333" t="s">
        <v>519</v>
      </c>
      <c r="C20" s="685"/>
      <c r="D20" s="686"/>
      <c r="E20" s="686"/>
      <c r="F20" s="686"/>
      <c r="G20" s="686"/>
      <c r="H20" s="686"/>
      <c r="I20" s="686"/>
      <c r="J20" s="686"/>
      <c r="K20" s="686"/>
      <c r="L20" s="687"/>
    </row>
    <row r="21" spans="1:12" ht="33.75">
      <c r="A21" s="318" t="s">
        <v>520</v>
      </c>
      <c r="B21" s="658" t="s">
        <v>531</v>
      </c>
      <c r="C21" s="659"/>
      <c r="D21" s="659"/>
      <c r="E21" s="659"/>
      <c r="F21" s="659"/>
      <c r="G21" s="659"/>
      <c r="H21" s="659"/>
      <c r="I21" s="659"/>
      <c r="J21" s="659"/>
      <c r="K21" s="659"/>
      <c r="L21" s="660"/>
    </row>
    <row r="22" spans="1:12" ht="16.5">
      <c r="A22" s="330" t="s">
        <v>522</v>
      </c>
      <c r="B22" s="661">
        <v>60</v>
      </c>
      <c r="C22" s="662"/>
      <c r="D22" s="662"/>
      <c r="E22" s="662"/>
      <c r="F22" s="662"/>
      <c r="G22" s="662"/>
      <c r="H22" s="662"/>
      <c r="I22" s="662"/>
      <c r="J22" s="662"/>
      <c r="K22" s="662"/>
      <c r="L22" s="663"/>
    </row>
    <row r="23" spans="1:12" ht="41.25" customHeight="1">
      <c r="A23" s="331" t="s">
        <v>523</v>
      </c>
      <c r="B23" s="664"/>
      <c r="C23" s="665"/>
      <c r="D23" s="665"/>
      <c r="E23" s="665"/>
      <c r="F23" s="665"/>
      <c r="G23" s="665"/>
      <c r="H23" s="665"/>
      <c r="I23" s="665"/>
      <c r="J23" s="665"/>
      <c r="K23" s="665"/>
      <c r="L23" s="666"/>
    </row>
  </sheetData>
  <sheetProtection sheet="1" objects="1" scenarios="1"/>
  <mergeCells count="16">
    <mergeCell ref="B21:L21"/>
    <mergeCell ref="B22:L22"/>
    <mergeCell ref="B23:L23"/>
    <mergeCell ref="A14:A17"/>
    <mergeCell ref="F15:F16"/>
    <mergeCell ref="G15:K16"/>
    <mergeCell ref="A18:A20"/>
    <mergeCell ref="B18:L18"/>
    <mergeCell ref="C19:L19"/>
    <mergeCell ref="C20:L20"/>
    <mergeCell ref="A6:A13"/>
    <mergeCell ref="A1:L1"/>
    <mergeCell ref="B2:L2"/>
    <mergeCell ref="A3:A4"/>
    <mergeCell ref="B3:L4"/>
    <mergeCell ref="B5:L5"/>
  </mergeCells>
  <dataValidations count="2">
    <dataValidation type="list" allowBlank="1" showInputMessage="1" showErrorMessage="1" sqref="F15 F7" xr:uid="{111470B4-EE7D-4588-9A5E-A248BC14B10F}">
      <formula1>#REF!</formula1>
    </dataValidation>
    <dataValidation allowBlank="1" showInputMessage="1" showErrorMessage="1" prompt="Incluir una ficha por cada indicador, ya sea de producto o de resultado" sqref="A1" xr:uid="{3418E32B-1822-4723-A09F-57A36997D6D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3">
        <x14:dataValidation type="list" allowBlank="1" showInputMessage="1" showErrorMessage="1" xr:uid="{547F2348-8A42-4F19-AF3E-D366E12FDD9B}">
          <x14:formula1>
            <xm:f>'Desplegables 2'!$N$4:$N$8</xm:f>
          </x14:formula1>
          <xm:sqref>E16</xm:sqref>
        </x14:dataValidation>
        <x14:dataValidation type="list" allowBlank="1" showInputMessage="1" showErrorMessage="1" xr:uid="{AD21A4ED-8CC2-42F5-B1E7-54DFFD866633}">
          <x14:formula1>
            <xm:f>'Desplegables 2'!$A$4:$A$9</xm:f>
          </x14:formula1>
          <xm:sqref>C20:L20</xm:sqref>
        </x14:dataValidation>
        <x14:dataValidation type="list" allowBlank="1" showInputMessage="1" showErrorMessage="1" xr:uid="{086D4477-E6A2-46BC-A059-E8005B1F2A94}">
          <x14:formula1>
            <xm:f>'Desplegables 2'!$A$4:$A$8</xm:f>
          </x14:formula1>
          <xm:sqref>C19:L19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sheetPr>
  <dimension ref="A1:L23"/>
  <sheetViews>
    <sheetView zoomScale="87" workbookViewId="0">
      <selection activeCell="B23" sqref="B23"/>
    </sheetView>
  </sheetViews>
  <sheetFormatPr defaultColWidth="11.42578125" defaultRowHeight="15.75"/>
  <cols>
    <col min="1" max="1" width="39.140625" style="27" customWidth="1"/>
    <col min="2" max="2" width="9.28515625" style="7" customWidth="1"/>
    <col min="3" max="4" width="14.85546875" style="7" customWidth="1"/>
    <col min="5" max="5" width="23.85546875" style="7" customWidth="1"/>
    <col min="6" max="6" width="25.7109375" style="7" customWidth="1"/>
    <col min="7" max="7" width="9.85546875" style="7" customWidth="1"/>
    <col min="8" max="8" width="21.28515625" style="7" customWidth="1"/>
    <col min="9" max="16384" width="11.42578125" style="7"/>
  </cols>
  <sheetData>
    <row r="1" spans="1:12" ht="31.5" customHeight="1" thickBot="1">
      <c r="A1" s="649" t="s">
        <v>494</v>
      </c>
      <c r="B1" s="650"/>
      <c r="C1" s="650"/>
      <c r="D1" s="650"/>
      <c r="E1" s="650"/>
      <c r="F1" s="650"/>
      <c r="G1" s="650"/>
      <c r="H1" s="650"/>
      <c r="I1" s="650"/>
      <c r="J1" s="650"/>
      <c r="K1" s="650"/>
      <c r="L1" s="651"/>
    </row>
    <row r="2" spans="1:12" ht="39" customHeight="1" thickBot="1">
      <c r="A2" s="318" t="s">
        <v>495</v>
      </c>
      <c r="B2" s="652" t="s">
        <v>451</v>
      </c>
      <c r="C2" s="652"/>
      <c r="D2" s="652"/>
      <c r="E2" s="652"/>
      <c r="F2" s="652"/>
      <c r="G2" s="652"/>
      <c r="H2" s="652"/>
      <c r="I2" s="652"/>
      <c r="J2" s="652"/>
      <c r="K2" s="652"/>
      <c r="L2" s="652"/>
    </row>
    <row r="3" spans="1:12" ht="39" customHeight="1">
      <c r="A3" s="653" t="s">
        <v>497</v>
      </c>
      <c r="B3" s="655" t="s">
        <v>532</v>
      </c>
      <c r="C3" s="655"/>
      <c r="D3" s="655"/>
      <c r="E3" s="655"/>
      <c r="F3" s="655"/>
      <c r="G3" s="655"/>
      <c r="H3" s="655"/>
      <c r="I3" s="655"/>
      <c r="J3" s="655"/>
      <c r="K3" s="655"/>
      <c r="L3" s="655"/>
    </row>
    <row r="4" spans="1:12" ht="39" customHeight="1" thickBot="1">
      <c r="A4" s="654"/>
      <c r="B4" s="656"/>
      <c r="C4" s="656"/>
      <c r="D4" s="656"/>
      <c r="E4" s="656"/>
      <c r="F4" s="656"/>
      <c r="G4" s="656"/>
      <c r="H4" s="656"/>
      <c r="I4" s="656"/>
      <c r="J4" s="656"/>
      <c r="K4" s="656"/>
      <c r="L4" s="656"/>
    </row>
    <row r="5" spans="1:12" ht="35.25" customHeight="1" thickBot="1">
      <c r="A5" s="318" t="s">
        <v>499</v>
      </c>
      <c r="B5" s="657" t="s">
        <v>533</v>
      </c>
      <c r="C5" s="657"/>
      <c r="D5" s="657"/>
      <c r="E5" s="657"/>
      <c r="F5" s="657"/>
      <c r="G5" s="657"/>
      <c r="H5" s="657"/>
      <c r="I5" s="657"/>
      <c r="J5" s="657"/>
      <c r="K5" s="657"/>
      <c r="L5" s="657"/>
    </row>
    <row r="6" spans="1:12" ht="15.75" customHeight="1">
      <c r="A6" s="646" t="s">
        <v>501</v>
      </c>
      <c r="B6" s="336"/>
      <c r="C6" s="288"/>
      <c r="D6" s="289"/>
      <c r="E6" s="289"/>
      <c r="F6" s="289"/>
      <c r="G6" s="289"/>
      <c r="H6" s="289"/>
      <c r="I6" s="289"/>
      <c r="J6" s="289"/>
      <c r="K6" s="289"/>
      <c r="L6" s="349"/>
    </row>
    <row r="7" spans="1:12" ht="11.25" customHeight="1" thickBot="1">
      <c r="A7" s="647"/>
      <c r="B7" s="338"/>
      <c r="C7" s="338"/>
      <c r="D7" s="338"/>
      <c r="E7" s="339"/>
      <c r="F7" s="339"/>
      <c r="H7" s="339"/>
      <c r="I7" s="339"/>
      <c r="J7" s="291"/>
      <c r="K7" s="291"/>
      <c r="L7" s="350"/>
    </row>
    <row r="8" spans="1:12" ht="17.25" customHeight="1">
      <c r="A8" s="647"/>
      <c r="C8" s="13" t="s">
        <v>502</v>
      </c>
      <c r="D8" s="340"/>
      <c r="E8" s="13" t="s">
        <v>503</v>
      </c>
      <c r="F8" s="341"/>
      <c r="H8" s="342" t="s">
        <v>504</v>
      </c>
      <c r="I8" s="343"/>
      <c r="J8" s="293"/>
      <c r="K8" s="291"/>
      <c r="L8" s="351"/>
    </row>
    <row r="9" spans="1:12" ht="18" customHeight="1">
      <c r="A9" s="647"/>
      <c r="C9" s="344" t="s">
        <v>505</v>
      </c>
      <c r="D9" s="345"/>
      <c r="E9" s="13" t="s">
        <v>506</v>
      </c>
      <c r="F9" s="14"/>
      <c r="H9" s="342" t="s">
        <v>507</v>
      </c>
      <c r="I9" s="346"/>
      <c r="J9" s="293"/>
      <c r="K9" s="293"/>
      <c r="L9" s="351"/>
    </row>
    <row r="10" spans="1:12">
      <c r="A10" s="647"/>
      <c r="C10" s="344" t="s">
        <v>508</v>
      </c>
      <c r="D10" s="347"/>
      <c r="E10" s="13" t="s">
        <v>509</v>
      </c>
      <c r="F10" s="14"/>
      <c r="H10" s="13" t="s">
        <v>510</v>
      </c>
      <c r="I10" s="348"/>
      <c r="J10" s="289"/>
      <c r="K10" s="289"/>
      <c r="L10" s="352"/>
    </row>
    <row r="11" spans="1:12">
      <c r="A11" s="647"/>
      <c r="B11" s="295"/>
      <c r="C11" s="327"/>
      <c r="D11" s="296"/>
      <c r="E11" s="292"/>
      <c r="F11" s="293"/>
      <c r="G11" s="291"/>
      <c r="H11" s="291"/>
      <c r="I11" s="291"/>
      <c r="J11" s="291"/>
      <c r="K11" s="291"/>
      <c r="L11" s="350"/>
    </row>
    <row r="12" spans="1:12">
      <c r="A12" s="647"/>
      <c r="B12" s="292" t="s">
        <v>511</v>
      </c>
      <c r="C12" s="297" t="s">
        <v>508</v>
      </c>
      <c r="D12" s="297"/>
      <c r="E12" s="297"/>
      <c r="F12" s="293"/>
      <c r="G12" s="293"/>
      <c r="H12" s="293"/>
      <c r="I12" s="293"/>
      <c r="J12" s="293"/>
      <c r="K12" s="293"/>
      <c r="L12" s="351"/>
    </row>
    <row r="13" spans="1:12" ht="16.5" thickBot="1">
      <c r="A13" s="648"/>
      <c r="B13" s="299"/>
      <c r="C13" s="300"/>
      <c r="D13" s="300"/>
      <c r="E13" s="300"/>
      <c r="F13" s="301"/>
      <c r="G13" s="301"/>
      <c r="H13" s="301"/>
      <c r="I13" s="301"/>
      <c r="J13" s="334"/>
      <c r="K13" s="335"/>
      <c r="L13" s="353"/>
    </row>
    <row r="14" spans="1:12">
      <c r="A14" s="667" t="s">
        <v>512</v>
      </c>
      <c r="B14" s="303"/>
      <c r="C14" s="293"/>
      <c r="D14" s="293"/>
      <c r="E14" s="293"/>
      <c r="F14" s="293"/>
      <c r="G14" s="293"/>
      <c r="H14" s="304"/>
      <c r="I14" s="304"/>
      <c r="J14" s="304"/>
      <c r="K14" s="304"/>
      <c r="L14" s="305"/>
    </row>
    <row r="15" spans="1:12">
      <c r="A15" s="668"/>
      <c r="B15" s="306"/>
      <c r="C15" s="307" t="s">
        <v>273</v>
      </c>
      <c r="D15" s="308" t="s">
        <v>274</v>
      </c>
      <c r="E15" s="309" t="s">
        <v>513</v>
      </c>
      <c r="F15" s="670" t="s">
        <v>514</v>
      </c>
      <c r="G15" s="672"/>
      <c r="H15" s="672"/>
      <c r="I15" s="672"/>
      <c r="J15" s="672"/>
      <c r="K15" s="673"/>
      <c r="L15" s="328"/>
    </row>
    <row r="16" spans="1:12" ht="15.75" customHeight="1">
      <c r="A16" s="668"/>
      <c r="B16" s="306"/>
      <c r="C16" s="311" t="s">
        <v>515</v>
      </c>
      <c r="D16" s="294"/>
      <c r="E16" s="329" t="s">
        <v>45</v>
      </c>
      <c r="F16" s="671"/>
      <c r="G16" s="674"/>
      <c r="H16" s="674"/>
      <c r="I16" s="674"/>
      <c r="J16" s="674"/>
      <c r="K16" s="675"/>
      <c r="L16" s="328"/>
    </row>
    <row r="17" spans="1:12" ht="16.5" thickBot="1">
      <c r="A17" s="669"/>
      <c r="B17" s="314"/>
      <c r="C17" s="315"/>
      <c r="D17" s="315"/>
      <c r="E17" s="315"/>
      <c r="F17" s="315"/>
      <c r="G17" s="315"/>
      <c r="H17" s="316"/>
      <c r="I17" s="316"/>
      <c r="J17" s="316"/>
      <c r="K17" s="316"/>
      <c r="L17" s="317"/>
    </row>
    <row r="18" spans="1:12" ht="33.75" hidden="1" customHeight="1">
      <c r="A18" s="676" t="s">
        <v>516</v>
      </c>
      <c r="B18" s="679" t="s">
        <v>517</v>
      </c>
      <c r="C18" s="680"/>
      <c r="D18" s="680"/>
      <c r="E18" s="680"/>
      <c r="F18" s="680"/>
      <c r="G18" s="680"/>
      <c r="H18" s="680"/>
      <c r="I18" s="680"/>
      <c r="J18" s="680"/>
      <c r="K18" s="680"/>
      <c r="L18" s="681"/>
    </row>
    <row r="19" spans="1:12" ht="18.75" hidden="1" customHeight="1">
      <c r="A19" s="677"/>
      <c r="B19" s="332" t="s">
        <v>518</v>
      </c>
      <c r="C19" s="682"/>
      <c r="D19" s="683"/>
      <c r="E19" s="683"/>
      <c r="F19" s="683"/>
      <c r="G19" s="683"/>
      <c r="H19" s="683"/>
      <c r="I19" s="683"/>
      <c r="J19" s="683"/>
      <c r="K19" s="683"/>
      <c r="L19" s="684"/>
    </row>
    <row r="20" spans="1:12" ht="21" hidden="1" thickBot="1">
      <c r="A20" s="678"/>
      <c r="B20" s="333" t="s">
        <v>519</v>
      </c>
      <c r="C20" s="685"/>
      <c r="D20" s="686"/>
      <c r="E20" s="686"/>
      <c r="F20" s="686"/>
      <c r="G20" s="686"/>
      <c r="H20" s="686"/>
      <c r="I20" s="686"/>
      <c r="J20" s="686"/>
      <c r="K20" s="686"/>
      <c r="L20" s="687"/>
    </row>
    <row r="21" spans="1:12" ht="33.75">
      <c r="A21" s="318" t="s">
        <v>520</v>
      </c>
      <c r="B21" s="658" t="s">
        <v>142</v>
      </c>
      <c r="C21" s="659"/>
      <c r="D21" s="659"/>
      <c r="E21" s="659"/>
      <c r="F21" s="659"/>
      <c r="G21" s="659"/>
      <c r="H21" s="659"/>
      <c r="I21" s="659"/>
      <c r="J21" s="659"/>
      <c r="K21" s="659"/>
      <c r="L21" s="660"/>
    </row>
    <row r="22" spans="1:12" ht="16.5" thickBot="1">
      <c r="A22" s="330" t="s">
        <v>522</v>
      </c>
      <c r="B22" s="661">
        <v>60</v>
      </c>
      <c r="C22" s="662"/>
      <c r="D22" s="662"/>
      <c r="E22" s="662"/>
      <c r="F22" s="662"/>
      <c r="G22" s="662"/>
      <c r="H22" s="662"/>
      <c r="I22" s="662"/>
      <c r="J22" s="662"/>
      <c r="K22" s="662"/>
      <c r="L22" s="663"/>
    </row>
    <row r="23" spans="1:12" ht="41.25" customHeight="1" thickBot="1">
      <c r="A23" s="331" t="s">
        <v>523</v>
      </c>
      <c r="B23" s="664"/>
      <c r="C23" s="665"/>
      <c r="D23" s="665"/>
      <c r="E23" s="665"/>
      <c r="F23" s="665"/>
      <c r="G23" s="665"/>
      <c r="H23" s="665"/>
      <c r="I23" s="665"/>
      <c r="J23" s="665"/>
      <c r="K23" s="665"/>
      <c r="L23" s="666"/>
    </row>
  </sheetData>
  <sheetProtection sheet="1" objects="1" scenarios="1"/>
  <mergeCells count="16">
    <mergeCell ref="A1:L1"/>
    <mergeCell ref="B2:L2"/>
    <mergeCell ref="B18:L18"/>
    <mergeCell ref="C19:L19"/>
    <mergeCell ref="G15:K16"/>
    <mergeCell ref="F15:F16"/>
    <mergeCell ref="A3:A4"/>
    <mergeCell ref="B3:L4"/>
    <mergeCell ref="B22:L22"/>
    <mergeCell ref="B23:L23"/>
    <mergeCell ref="B5:L5"/>
    <mergeCell ref="A6:A13"/>
    <mergeCell ref="A14:A17"/>
    <mergeCell ref="B21:L21"/>
    <mergeCell ref="C20:L20"/>
    <mergeCell ref="A18:A20"/>
  </mergeCells>
  <dataValidations count="2">
    <dataValidation allowBlank="1" showInputMessage="1" showErrorMessage="1" prompt="Incluir una ficha por cada indicador, ya sea de producto o de resultado" sqref="A1" xr:uid="{00000000-0002-0000-0300-000000000000}"/>
    <dataValidation type="list" allowBlank="1" showInputMessage="1" showErrorMessage="1" sqref="F15 F7" xr:uid="{00000000-0002-0000-0300-000005000000}">
      <formula1>#REF!</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xr:uid="{F58BFDAE-E153-4A01-9F6B-BC1982DC6A8F}">
          <x14:formula1>
            <xm:f>'Desplegables 2'!$A$4:$A$8</xm:f>
          </x14:formula1>
          <xm:sqref>C19:L19</xm:sqref>
        </x14:dataValidation>
        <x14:dataValidation type="list" allowBlank="1" showInputMessage="1" showErrorMessage="1" xr:uid="{5D0FAE73-F17C-4B70-AF1A-117422C8291B}">
          <x14:formula1>
            <xm:f>'Desplegables 2'!$A$4:$A$9</xm:f>
          </x14:formula1>
          <xm:sqref>C20:L20</xm:sqref>
        </x14:dataValidation>
        <x14:dataValidation type="list" allowBlank="1" showInputMessage="1" showErrorMessage="1" xr:uid="{86213BD1-020C-4744-A880-0EB46EB7CD6C}">
          <x14:formula1>
            <xm:f>'Desplegables 2'!$N$4:$N$8</xm:f>
          </x14:formula1>
          <xm:sqref>E16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30A07-5067-4B61-BBFB-33D70F07B8B5}">
  <sheetPr>
    <tabColor theme="8" tint="0.59999389629810485"/>
  </sheetPr>
  <dimension ref="A1:K43"/>
  <sheetViews>
    <sheetView topLeftCell="A16" zoomScale="70" workbookViewId="0">
      <selection activeCell="B5" sqref="B5"/>
    </sheetView>
  </sheetViews>
  <sheetFormatPr defaultColWidth="11.42578125" defaultRowHeight="15.75"/>
  <cols>
    <col min="1" max="1" width="39.140625" style="27" customWidth="1"/>
    <col min="2" max="2" width="19.140625" style="7" customWidth="1"/>
    <col min="3" max="3" width="21.5703125" style="7" customWidth="1"/>
    <col min="4" max="4" width="40.140625" style="7" customWidth="1"/>
    <col min="5" max="5" width="25" style="7" customWidth="1"/>
    <col min="6" max="6" width="18.7109375" style="7" customWidth="1"/>
    <col min="7" max="7" width="21" style="7" customWidth="1"/>
    <col min="8" max="8" width="25.7109375" style="7" customWidth="1"/>
    <col min="9" max="10" width="9.140625" style="7"/>
    <col min="11" max="11" width="39.28515625" style="7" customWidth="1"/>
    <col min="12" max="16384" width="11.42578125" style="7"/>
  </cols>
  <sheetData>
    <row r="1" spans="1:11" ht="31.5" customHeight="1">
      <c r="A1" s="649" t="s">
        <v>534</v>
      </c>
      <c r="B1" s="777"/>
      <c r="C1" s="777"/>
      <c r="D1" s="777"/>
      <c r="E1" s="777"/>
      <c r="F1" s="777"/>
      <c r="G1" s="777"/>
      <c r="H1" s="777"/>
      <c r="I1" s="777"/>
      <c r="J1" s="777"/>
      <c r="K1" s="778"/>
    </row>
    <row r="2" spans="1:11" ht="33.75" customHeight="1">
      <c r="A2" s="287" t="s">
        <v>495</v>
      </c>
      <c r="B2" s="779" t="s">
        <v>416</v>
      </c>
      <c r="C2" s="780"/>
      <c r="D2" s="780"/>
      <c r="E2" s="780"/>
      <c r="F2" s="780"/>
      <c r="G2" s="780"/>
      <c r="H2" s="780"/>
      <c r="I2" s="780"/>
      <c r="J2" s="780"/>
      <c r="K2" s="781"/>
    </row>
    <row r="3" spans="1:11" ht="38.25" customHeight="1">
      <c r="A3" s="667" t="s">
        <v>497</v>
      </c>
      <c r="B3" s="782" t="s">
        <v>535</v>
      </c>
      <c r="C3" s="783"/>
      <c r="D3" s="783"/>
      <c r="E3" s="783"/>
      <c r="F3" s="783"/>
      <c r="G3" s="783"/>
      <c r="H3" s="783"/>
      <c r="I3" s="783"/>
      <c r="J3" s="783"/>
      <c r="K3" s="784"/>
    </row>
    <row r="4" spans="1:11" ht="38.25" customHeight="1">
      <c r="A4" s="669"/>
      <c r="B4" s="785"/>
      <c r="C4" s="786"/>
      <c r="D4" s="786"/>
      <c r="E4" s="786"/>
      <c r="F4" s="786"/>
      <c r="G4" s="786"/>
      <c r="H4" s="786"/>
      <c r="I4" s="786"/>
      <c r="J4" s="786"/>
      <c r="K4" s="787"/>
    </row>
    <row r="5" spans="1:11" ht="33.75" customHeight="1">
      <c r="A5" s="287" t="s">
        <v>536</v>
      </c>
      <c r="B5" s="788" t="s">
        <v>537</v>
      </c>
      <c r="C5" s="789"/>
      <c r="D5" s="789"/>
      <c r="E5" s="789"/>
      <c r="F5" s="789"/>
      <c r="G5" s="789"/>
      <c r="H5" s="789"/>
      <c r="I5" s="789"/>
      <c r="J5" s="789"/>
      <c r="K5" s="790"/>
    </row>
    <row r="6" spans="1:11" ht="33.75" customHeight="1">
      <c r="A6" s="774" t="s">
        <v>501</v>
      </c>
      <c r="B6" s="336"/>
      <c r="C6" s="288"/>
      <c r="D6" s="289"/>
      <c r="E6" s="289"/>
      <c r="F6" s="289"/>
      <c r="G6" s="289"/>
      <c r="H6" s="289"/>
      <c r="I6" s="289"/>
      <c r="J6" s="289"/>
      <c r="K6" s="290"/>
    </row>
    <row r="7" spans="1:11" ht="33.75" customHeight="1">
      <c r="A7" s="775"/>
      <c r="B7" s="336"/>
      <c r="C7" s="338"/>
      <c r="D7" s="338"/>
      <c r="E7" s="338"/>
      <c r="F7" s="339"/>
      <c r="G7" s="339"/>
      <c r="H7" s="339"/>
      <c r="I7" s="339"/>
      <c r="J7" s="291"/>
      <c r="K7" s="291"/>
    </row>
    <row r="8" spans="1:11" ht="33.75" customHeight="1">
      <c r="A8" s="775"/>
      <c r="B8" s="327"/>
      <c r="C8" s="13" t="s">
        <v>502</v>
      </c>
      <c r="D8" s="340"/>
      <c r="E8" s="13" t="s">
        <v>503</v>
      </c>
      <c r="F8" s="341"/>
      <c r="H8" s="342" t="s">
        <v>504</v>
      </c>
      <c r="I8" s="343"/>
      <c r="J8" s="292"/>
      <c r="K8" s="293"/>
    </row>
    <row r="9" spans="1:11" ht="33.75" customHeight="1">
      <c r="A9" s="775"/>
      <c r="B9" s="327"/>
      <c r="C9" s="344" t="s">
        <v>505</v>
      </c>
      <c r="D9" s="345"/>
      <c r="E9" s="13" t="s">
        <v>506</v>
      </c>
      <c r="F9" s="14"/>
      <c r="H9" s="342" t="s">
        <v>507</v>
      </c>
      <c r="I9" s="346"/>
      <c r="J9" s="293"/>
      <c r="K9" s="293"/>
    </row>
    <row r="10" spans="1:11" ht="33.75" customHeight="1">
      <c r="A10" s="775"/>
      <c r="B10" s="327"/>
      <c r="C10" s="344" t="s">
        <v>508</v>
      </c>
      <c r="D10" s="347"/>
      <c r="E10" s="13" t="s">
        <v>509</v>
      </c>
      <c r="F10" s="14"/>
      <c r="H10" s="13" t="s">
        <v>510</v>
      </c>
      <c r="I10" s="348"/>
      <c r="J10" s="289"/>
      <c r="K10" s="289"/>
    </row>
    <row r="11" spans="1:11" ht="33.75" customHeight="1">
      <c r="A11" s="775"/>
      <c r="B11" s="327"/>
      <c r="C11" s="295"/>
      <c r="D11" s="327"/>
      <c r="E11" s="296"/>
      <c r="F11" s="292"/>
      <c r="G11" s="293"/>
      <c r="H11" s="291"/>
      <c r="I11" s="291"/>
      <c r="J11" s="291"/>
      <c r="K11" s="291"/>
    </row>
    <row r="12" spans="1:11" ht="33.75" customHeight="1">
      <c r="A12" s="775"/>
      <c r="B12" s="337"/>
      <c r="C12" s="292" t="s">
        <v>511</v>
      </c>
      <c r="D12" s="297" t="s">
        <v>508</v>
      </c>
      <c r="E12" s="297"/>
      <c r="F12" s="297"/>
      <c r="G12" s="293"/>
      <c r="H12" s="293"/>
      <c r="I12" s="293"/>
      <c r="J12" s="293"/>
      <c r="K12" s="298"/>
    </row>
    <row r="13" spans="1:11" ht="33.75" customHeight="1">
      <c r="A13" s="776"/>
      <c r="B13" s="299"/>
      <c r="C13" s="299"/>
      <c r="D13" s="300"/>
      <c r="E13" s="300"/>
      <c r="F13" s="300"/>
      <c r="G13" s="301"/>
      <c r="H13" s="301"/>
      <c r="I13" s="301"/>
      <c r="J13" s="301"/>
      <c r="K13" s="302"/>
    </row>
    <row r="14" spans="1:11" s="255" customFormat="1" ht="33.75" customHeight="1">
      <c r="A14" s="750" t="s">
        <v>512</v>
      </c>
      <c r="B14" s="303"/>
      <c r="C14" s="293"/>
      <c r="D14" s="293"/>
      <c r="E14" s="293"/>
      <c r="F14" s="293"/>
      <c r="G14" s="304"/>
      <c r="H14" s="304"/>
      <c r="I14" s="304"/>
      <c r="J14" s="304"/>
      <c r="K14" s="305"/>
    </row>
    <row r="15" spans="1:11" s="255" customFormat="1" ht="33.75" customHeight="1">
      <c r="A15" s="751"/>
      <c r="B15" s="306"/>
      <c r="C15" s="307" t="s">
        <v>273</v>
      </c>
      <c r="D15" s="308" t="s">
        <v>274</v>
      </c>
      <c r="E15" s="309" t="s">
        <v>513</v>
      </c>
      <c r="F15" s="752" t="s">
        <v>514</v>
      </c>
      <c r="G15" s="752"/>
      <c r="H15" s="752"/>
      <c r="I15" s="752"/>
      <c r="J15" s="752"/>
      <c r="K15" s="310"/>
    </row>
    <row r="16" spans="1:11" s="255" customFormat="1" ht="33.75" customHeight="1">
      <c r="A16" s="751"/>
      <c r="B16" s="306"/>
      <c r="C16" s="311"/>
      <c r="D16" s="294" t="s">
        <v>538</v>
      </c>
      <c r="E16" s="312"/>
      <c r="F16" s="752"/>
      <c r="G16" s="752"/>
      <c r="H16" s="752"/>
      <c r="I16" s="752"/>
      <c r="J16" s="752"/>
      <c r="K16" s="313"/>
    </row>
    <row r="17" spans="1:11" s="255" customFormat="1" ht="33.75" customHeight="1">
      <c r="A17" s="751"/>
      <c r="B17" s="314"/>
      <c r="C17" s="315"/>
      <c r="D17" s="315"/>
      <c r="E17" s="315"/>
      <c r="F17" s="315"/>
      <c r="G17" s="316"/>
      <c r="H17" s="316"/>
      <c r="I17" s="316"/>
      <c r="J17" s="316"/>
      <c r="K17" s="317"/>
    </row>
    <row r="18" spans="1:11" s="255" customFormat="1" ht="54.75" hidden="1" customHeight="1">
      <c r="A18" s="753" t="s">
        <v>516</v>
      </c>
      <c r="B18" s="756" t="s">
        <v>539</v>
      </c>
      <c r="C18" s="757"/>
      <c r="D18" s="757"/>
      <c r="E18" s="757"/>
      <c r="F18" s="757"/>
      <c r="G18" s="757"/>
      <c r="H18" s="757"/>
      <c r="I18" s="757"/>
      <c r="J18" s="757"/>
      <c r="K18" s="758"/>
    </row>
    <row r="19" spans="1:11" s="255" customFormat="1" ht="31.5" hidden="1" customHeight="1">
      <c r="A19" s="754"/>
      <c r="B19" s="759" t="s">
        <v>540</v>
      </c>
      <c r="C19" s="760"/>
      <c r="D19" s="763"/>
      <c r="E19" s="765" t="s">
        <v>541</v>
      </c>
      <c r="F19" s="766"/>
      <c r="G19" s="766"/>
      <c r="H19" s="766"/>
      <c r="I19" s="766"/>
      <c r="J19" s="766"/>
      <c r="K19" s="767"/>
    </row>
    <row r="20" spans="1:11" s="255" customFormat="1" ht="31.5" hidden="1" customHeight="1">
      <c r="A20" s="754"/>
      <c r="B20" s="761"/>
      <c r="C20" s="762"/>
      <c r="D20" s="764"/>
      <c r="E20" s="765"/>
      <c r="F20" s="766"/>
      <c r="G20" s="766"/>
      <c r="H20" s="766"/>
      <c r="I20" s="766"/>
      <c r="J20" s="766"/>
      <c r="K20" s="767"/>
    </row>
    <row r="21" spans="1:11" s="255" customFormat="1" ht="31.5" hidden="1" customHeight="1">
      <c r="A21" s="754"/>
      <c r="B21" s="759" t="s">
        <v>542</v>
      </c>
      <c r="C21" s="760"/>
      <c r="D21" s="763"/>
      <c r="E21" s="765" t="s">
        <v>541</v>
      </c>
      <c r="F21" s="766"/>
      <c r="G21" s="766"/>
      <c r="H21" s="766"/>
      <c r="I21" s="766"/>
      <c r="J21" s="766"/>
      <c r="K21" s="767"/>
    </row>
    <row r="22" spans="1:11" s="255" customFormat="1" ht="31.5" hidden="1" customHeight="1">
      <c r="A22" s="754"/>
      <c r="B22" s="768"/>
      <c r="C22" s="769"/>
      <c r="D22" s="770"/>
      <c r="E22" s="771"/>
      <c r="F22" s="772"/>
      <c r="G22" s="772"/>
      <c r="H22" s="772"/>
      <c r="I22" s="772"/>
      <c r="J22" s="772"/>
      <c r="K22" s="773"/>
    </row>
    <row r="23" spans="1:11" s="255" customFormat="1" ht="54.75" hidden="1" customHeight="1">
      <c r="A23" s="754"/>
      <c r="B23" s="747" t="s">
        <v>543</v>
      </c>
      <c r="C23" s="748"/>
      <c r="D23" s="748"/>
      <c r="E23" s="748"/>
      <c r="F23" s="748"/>
      <c r="G23" s="748"/>
      <c r="H23" s="748"/>
      <c r="I23" s="748"/>
      <c r="J23" s="748"/>
      <c r="K23" s="749"/>
    </row>
    <row r="24" spans="1:11" ht="34.5" hidden="1" customHeight="1">
      <c r="A24" s="754"/>
      <c r="B24" s="726" t="s">
        <v>544</v>
      </c>
      <c r="C24" s="727"/>
      <c r="D24" s="727"/>
      <c r="E24" s="727"/>
      <c r="F24" s="727"/>
      <c r="G24" s="727"/>
      <c r="H24" s="727"/>
      <c r="I24" s="727"/>
      <c r="J24" s="727"/>
      <c r="K24" s="728"/>
    </row>
    <row r="25" spans="1:11" ht="20.25" hidden="1" customHeight="1">
      <c r="A25" s="754"/>
      <c r="B25" s="729"/>
      <c r="C25" s="730"/>
      <c r="D25" s="730"/>
      <c r="E25" s="731"/>
      <c r="F25" s="732" t="s">
        <v>545</v>
      </c>
      <c r="G25" s="732"/>
      <c r="H25" s="732"/>
      <c r="I25" s="732"/>
      <c r="J25" s="732"/>
      <c r="K25" s="733"/>
    </row>
    <row r="26" spans="1:11" ht="57" hidden="1" customHeight="1">
      <c r="A26" s="754"/>
      <c r="B26" s="319"/>
      <c r="C26" s="734" t="s">
        <v>546</v>
      </c>
      <c r="D26" s="735"/>
      <c r="E26" s="736"/>
      <c r="F26" s="737"/>
      <c r="G26" s="737"/>
      <c r="H26" s="737"/>
      <c r="I26" s="737"/>
      <c r="J26" s="737"/>
      <c r="K26" s="738"/>
    </row>
    <row r="27" spans="1:11" ht="57" hidden="1" customHeight="1">
      <c r="A27" s="754"/>
      <c r="B27" s="319"/>
      <c r="C27" s="734" t="s">
        <v>547</v>
      </c>
      <c r="D27" s="735"/>
      <c r="E27" s="736"/>
      <c r="F27" s="737"/>
      <c r="G27" s="737"/>
      <c r="H27" s="737"/>
      <c r="I27" s="737"/>
      <c r="J27" s="737"/>
      <c r="K27" s="738"/>
    </row>
    <row r="28" spans="1:11" ht="39" hidden="1" customHeight="1">
      <c r="A28" s="754"/>
      <c r="B28" s="739" t="s">
        <v>548</v>
      </c>
      <c r="C28" s="740"/>
      <c r="D28" s="740"/>
      <c r="E28" s="740"/>
      <c r="F28" s="740"/>
      <c r="G28" s="740"/>
      <c r="H28" s="740"/>
      <c r="I28" s="740"/>
      <c r="J28" s="740"/>
      <c r="K28" s="741"/>
    </row>
    <row r="29" spans="1:11" ht="18.75" hidden="1" customHeight="1">
      <c r="A29" s="754"/>
      <c r="B29" s="742" t="s">
        <v>549</v>
      </c>
      <c r="C29" s="743"/>
      <c r="D29" s="743"/>
      <c r="E29" s="744"/>
      <c r="F29" s="745" t="s">
        <v>545</v>
      </c>
      <c r="G29" s="745"/>
      <c r="H29" s="745"/>
      <c r="I29" s="745"/>
      <c r="J29" s="745"/>
      <c r="K29" s="746"/>
    </row>
    <row r="30" spans="1:11" ht="54.75" hidden="1" customHeight="1">
      <c r="A30" s="754"/>
      <c r="B30" s="319"/>
      <c r="C30" s="691" t="s">
        <v>550</v>
      </c>
      <c r="D30" s="692"/>
      <c r="E30" s="693"/>
      <c r="F30" s="694"/>
      <c r="G30" s="694"/>
      <c r="H30" s="694"/>
      <c r="I30" s="694"/>
      <c r="J30" s="694"/>
      <c r="K30" s="695"/>
    </row>
    <row r="31" spans="1:11" ht="54.75" hidden="1" customHeight="1">
      <c r="A31" s="754"/>
      <c r="B31" s="319"/>
      <c r="C31" s="691" t="s">
        <v>551</v>
      </c>
      <c r="D31" s="692"/>
      <c r="E31" s="693"/>
      <c r="F31" s="694"/>
      <c r="G31" s="694"/>
      <c r="H31" s="694"/>
      <c r="I31" s="694"/>
      <c r="J31" s="694"/>
      <c r="K31" s="695"/>
    </row>
    <row r="32" spans="1:11" ht="54.75" hidden="1" customHeight="1">
      <c r="A32" s="754"/>
      <c r="B32" s="319"/>
      <c r="C32" s="691" t="s">
        <v>552</v>
      </c>
      <c r="D32" s="692"/>
      <c r="E32" s="693"/>
      <c r="F32" s="694"/>
      <c r="G32" s="694"/>
      <c r="H32" s="694"/>
      <c r="I32" s="694"/>
      <c r="J32" s="694"/>
      <c r="K32" s="695"/>
    </row>
    <row r="33" spans="1:11" ht="84" hidden="1" customHeight="1">
      <c r="A33" s="755"/>
      <c r="B33" s="321"/>
      <c r="C33" s="696" t="s">
        <v>553</v>
      </c>
      <c r="D33" s="697"/>
      <c r="E33" s="698"/>
      <c r="F33" s="699"/>
      <c r="G33" s="699"/>
      <c r="H33" s="699"/>
      <c r="I33" s="699"/>
      <c r="J33" s="699"/>
      <c r="K33" s="700"/>
    </row>
    <row r="34" spans="1:11" ht="63.75" hidden="1" customHeight="1">
      <c r="A34" s="704" t="s">
        <v>554</v>
      </c>
      <c r="B34" s="322" t="s">
        <v>549</v>
      </c>
      <c r="C34" s="323" t="s">
        <v>555</v>
      </c>
      <c r="D34" s="707" t="s">
        <v>556</v>
      </c>
      <c r="E34" s="708"/>
      <c r="F34" s="709"/>
      <c r="G34" s="710" t="s">
        <v>557</v>
      </c>
      <c r="H34" s="711"/>
      <c r="I34" s="711"/>
      <c r="J34" s="711"/>
      <c r="K34" s="712"/>
    </row>
    <row r="35" spans="1:11" ht="90" hidden="1" customHeight="1">
      <c r="A35" s="705"/>
      <c r="B35" s="324" t="b">
        <v>0</v>
      </c>
      <c r="C35" s="320" t="s">
        <v>558</v>
      </c>
      <c r="D35" s="713" t="s">
        <v>15</v>
      </c>
      <c r="E35" s="714"/>
      <c r="F35" s="715"/>
      <c r="G35" s="713"/>
      <c r="H35" s="714"/>
      <c r="I35" s="714"/>
      <c r="J35" s="714"/>
      <c r="K35" s="716"/>
    </row>
    <row r="36" spans="1:11" ht="78" hidden="1" customHeight="1">
      <c r="A36" s="705"/>
      <c r="B36" s="324" t="b">
        <v>0</v>
      </c>
      <c r="C36" s="320" t="s">
        <v>559</v>
      </c>
      <c r="D36" s="713" t="s">
        <v>15</v>
      </c>
      <c r="E36" s="714"/>
      <c r="F36" s="715"/>
      <c r="G36" s="701"/>
      <c r="H36" s="702"/>
      <c r="I36" s="702"/>
      <c r="J36" s="702"/>
      <c r="K36" s="703"/>
    </row>
    <row r="37" spans="1:11" ht="114.75" hidden="1" customHeight="1">
      <c r="A37" s="705"/>
      <c r="B37" s="324" t="b">
        <v>0</v>
      </c>
      <c r="C37" s="320" t="s">
        <v>5</v>
      </c>
      <c r="D37" s="717" t="s">
        <v>15</v>
      </c>
      <c r="E37" s="718"/>
      <c r="F37" s="719"/>
      <c r="G37" s="701"/>
      <c r="H37" s="702"/>
      <c r="I37" s="702"/>
      <c r="J37" s="702"/>
      <c r="K37" s="703"/>
    </row>
    <row r="38" spans="1:11" ht="64.5" hidden="1" customHeight="1">
      <c r="A38" s="705"/>
      <c r="B38" s="324" t="b">
        <v>0</v>
      </c>
      <c r="C38" s="320" t="s">
        <v>560</v>
      </c>
      <c r="D38" s="713" t="s">
        <v>15</v>
      </c>
      <c r="E38" s="714"/>
      <c r="F38" s="715"/>
      <c r="G38" s="701"/>
      <c r="H38" s="702"/>
      <c r="I38" s="702"/>
      <c r="J38" s="702"/>
      <c r="K38" s="703"/>
    </row>
    <row r="39" spans="1:11" ht="63" hidden="1" customHeight="1">
      <c r="A39" s="705"/>
      <c r="B39" s="324" t="b">
        <v>0</v>
      </c>
      <c r="C39" s="320" t="s">
        <v>561</v>
      </c>
      <c r="D39" s="713" t="s">
        <v>15</v>
      </c>
      <c r="E39" s="714"/>
      <c r="F39" s="715"/>
      <c r="G39" s="701"/>
      <c r="H39" s="702"/>
      <c r="I39" s="702"/>
      <c r="J39" s="702"/>
      <c r="K39" s="703"/>
    </row>
    <row r="40" spans="1:11" ht="94.5" hidden="1" customHeight="1">
      <c r="A40" s="706"/>
      <c r="B40" s="325" t="b">
        <v>1</v>
      </c>
      <c r="C40" s="326" t="s">
        <v>15</v>
      </c>
      <c r="D40" s="720" t="s">
        <v>15</v>
      </c>
      <c r="E40" s="721"/>
      <c r="F40" s="722"/>
      <c r="G40" s="723"/>
      <c r="H40" s="724"/>
      <c r="I40" s="724"/>
      <c r="J40" s="724"/>
      <c r="K40" s="725"/>
    </row>
    <row r="41" spans="1:11" s="255" customFormat="1" ht="33.75" customHeight="1">
      <c r="A41" s="318" t="s">
        <v>520</v>
      </c>
      <c r="B41" s="658" t="s">
        <v>562</v>
      </c>
      <c r="C41" s="659"/>
      <c r="D41" s="659"/>
      <c r="E41" s="659"/>
      <c r="F41" s="659"/>
      <c r="G41" s="659"/>
      <c r="H41" s="659"/>
      <c r="I41" s="659"/>
      <c r="J41" s="659"/>
      <c r="K41" s="660"/>
    </row>
    <row r="42" spans="1:11" s="255" customFormat="1" ht="33.75" customHeight="1">
      <c r="A42" s="318" t="s">
        <v>522</v>
      </c>
      <c r="B42" s="688">
        <v>365</v>
      </c>
      <c r="C42" s="689"/>
      <c r="D42" s="689"/>
      <c r="E42" s="689"/>
      <c r="F42" s="689"/>
      <c r="G42" s="689"/>
      <c r="H42" s="689"/>
      <c r="I42" s="689"/>
      <c r="J42" s="689"/>
      <c r="K42" s="690"/>
    </row>
    <row r="43" spans="1:11" ht="59.25" customHeight="1">
      <c r="A43" s="318" t="s">
        <v>523</v>
      </c>
      <c r="B43" s="664"/>
      <c r="C43" s="665"/>
      <c r="D43" s="665"/>
      <c r="E43" s="665"/>
      <c r="F43" s="665"/>
      <c r="G43" s="665"/>
      <c r="H43" s="665"/>
      <c r="I43" s="665"/>
      <c r="J43" s="665"/>
      <c r="K43" s="666"/>
    </row>
  </sheetData>
  <sheetProtection sheet="1" objects="1" scenarios="1"/>
  <mergeCells count="58">
    <mergeCell ref="A6:A13"/>
    <mergeCell ref="A1:K1"/>
    <mergeCell ref="B2:K2"/>
    <mergeCell ref="A3:A4"/>
    <mergeCell ref="B3:K4"/>
    <mergeCell ref="B5:K5"/>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B41:K41"/>
    <mergeCell ref="B42:K42"/>
    <mergeCell ref="B43:K43"/>
    <mergeCell ref="C32:E32"/>
    <mergeCell ref="F32:K32"/>
    <mergeCell ref="C33:E33"/>
    <mergeCell ref="F33:K33"/>
    <mergeCell ref="G36:K36"/>
  </mergeCells>
  <dataValidations count="5">
    <dataValidation type="list" allowBlank="1" showInputMessage="1" showErrorMessage="1" sqref="D40:F40" xr:uid="{45800020-D3AD-43EC-836A-DF04569C67B6}">
      <formula1>INDIRECT(C40)</formula1>
    </dataValidation>
    <dataValidation type="list" allowBlank="1" showInputMessage="1" showErrorMessage="1" sqref="F20:K20 F22:K22" xr:uid="{8EE1E8BB-BFCF-4DB8-840E-9CE28741B8C5}">
      <formula1>INDIRECT(D19)</formula1>
    </dataValidation>
    <dataValidation type="list" allowBlank="1" showInputMessage="1" showErrorMessage="1" sqref="F19:K19 F21:K21" xr:uid="{F74967CE-5F87-4A3E-BCB7-C93BDE147A7C}">
      <formula1>INDIRECT(D19)</formula1>
    </dataValidation>
    <dataValidation type="list" allowBlank="1" showInputMessage="1" showErrorMessage="1" sqref="F15 G7" xr:uid="{2DCD79D4-766B-48A5-9E82-0D5C942EC686}">
      <formula1>#REF!</formula1>
    </dataValidation>
    <dataValidation allowBlank="1" showInputMessage="1" showErrorMessage="1" prompt="Incluir una ficha por cada indicador, ya sea de producto o de resultado" sqref="A1" xr:uid="{D52DA527-1DA7-4ADE-8A5A-0BCF87666AA7}"/>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9B786552-421A-435E-A90C-CA7A485E8484}">
          <x14:formula1>
            <xm:f>'Desplegables 2'!$N$4:$N$8</xm:f>
          </x14:formula1>
          <xm:sqref>E16</xm:sqref>
        </x14:dataValidation>
        <x14:dataValidation type="list" allowBlank="1" showInputMessage="1" showErrorMessage="1" xr:uid="{62C29583-01EB-4B64-A342-6D8285E00092}">
          <x14:formula1>
            <xm:f>'Desplegables 2'!$H$3:$L$3</xm:f>
          </x14:formula1>
          <xm:sqref>D19 D21</xm:sqref>
        </x14:dataValidation>
        <x14:dataValidation type="list" allowBlank="1" showInputMessage="1" showErrorMessage="1" xr:uid="{4566F560-A258-432E-B111-434C4E99241C}">
          <x14:formula1>
            <xm:f>'Desplegables 2'!$B$3:$F$3</xm:f>
          </x14:formula1>
          <xm:sqref>C40:C42</xm:sqref>
        </x14:dataValidation>
        <x14:dataValidation type="list" allowBlank="1" showInputMessage="1" showErrorMessage="1" xr:uid="{BAEC7639-E7D5-43DE-ADB6-873944032B63}">
          <x14:formula1>
            <xm:f>'Desplegables 2'!#REF!</xm:f>
          </x14:formula1>
          <xm:sqref>C26:C27</xm:sqref>
        </x14:dataValidation>
        <x14:dataValidation type="list" allowBlank="1" showInputMessage="1" showErrorMessage="1" xr:uid="{9A605E37-EA91-40CE-8B64-722438545EDF}">
          <x14:formula1>
            <xm:f>'Desplegables 2'!$D$4:$D$8</xm:f>
          </x14:formula1>
          <xm:sqref>D37:F37</xm:sqref>
        </x14:dataValidation>
        <x14:dataValidation type="list" allowBlank="1" showInputMessage="1" showErrorMessage="1" xr:uid="{962766D4-0FE1-4D72-BCEA-51D327D5EBEB}">
          <x14:formula1>
            <xm:f>'Desplegables 2'!$F$4:$F$8</xm:f>
          </x14:formula1>
          <xm:sqref>D39:F39</xm:sqref>
        </x14:dataValidation>
        <x14:dataValidation type="list" allowBlank="1" showInputMessage="1" showErrorMessage="1" xr:uid="{B7A5B354-23EF-4097-B3B6-C5F8C4160AE2}">
          <x14:formula1>
            <xm:f>'Desplegables 2'!$E$4:$E$10</xm:f>
          </x14:formula1>
          <xm:sqref>D38:F38</xm:sqref>
        </x14:dataValidation>
        <x14:dataValidation type="list" allowBlank="1" showInputMessage="1" showErrorMessage="1" xr:uid="{9CCD52D8-7FD3-46DB-9197-DE4514F34EB6}">
          <x14:formula1>
            <xm:f>'Desplegables 2'!$C$4:$C$8</xm:f>
          </x14:formula1>
          <xm:sqref>D35:F35</xm:sqref>
        </x14:dataValidation>
        <x14:dataValidation type="list" allowBlank="1" showInputMessage="1" showErrorMessage="1" xr:uid="{433E6878-E532-4B21-AE4F-C9CB83331A3F}">
          <x14:formula1>
            <xm:f>'Desplegables 2'!$B$4:$B$8</xm:f>
          </x14:formula1>
          <xm:sqref>D36:F36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3097F-54B5-4E8A-BB8B-8D580420E6B6}">
  <sheetPr>
    <tabColor theme="8" tint="0.59999389629810485"/>
  </sheetPr>
  <dimension ref="A1:K43"/>
  <sheetViews>
    <sheetView zoomScale="70" workbookViewId="0"/>
  </sheetViews>
  <sheetFormatPr defaultColWidth="11.42578125" defaultRowHeight="15.75"/>
  <cols>
    <col min="1" max="1" width="39.140625" style="27" customWidth="1"/>
    <col min="2" max="2" width="19.140625" style="7" customWidth="1"/>
    <col min="3" max="3" width="21.5703125" style="7" customWidth="1"/>
    <col min="4" max="4" width="40.140625" style="7" customWidth="1"/>
    <col min="5" max="5" width="25" style="7" customWidth="1"/>
    <col min="6" max="6" width="18.7109375" style="7" customWidth="1"/>
    <col min="7" max="7" width="21" style="7" customWidth="1"/>
    <col min="8" max="8" width="25.7109375" style="7" customWidth="1"/>
    <col min="9" max="10" width="9.140625" style="7"/>
    <col min="11" max="11" width="39.28515625" style="7" customWidth="1"/>
    <col min="12" max="16384" width="11.42578125" style="7"/>
  </cols>
  <sheetData>
    <row r="1" spans="1:11" ht="31.5" customHeight="1">
      <c r="A1" s="649" t="s">
        <v>534</v>
      </c>
      <c r="B1" s="777"/>
      <c r="C1" s="777"/>
      <c r="D1" s="777"/>
      <c r="E1" s="777"/>
      <c r="F1" s="777"/>
      <c r="G1" s="777"/>
      <c r="H1" s="777"/>
      <c r="I1" s="777"/>
      <c r="J1" s="777"/>
      <c r="K1" s="778"/>
    </row>
    <row r="2" spans="1:11" ht="33.75" customHeight="1">
      <c r="A2" s="287" t="s">
        <v>495</v>
      </c>
      <c r="B2" s="779" t="s">
        <v>563</v>
      </c>
      <c r="C2" s="780"/>
      <c r="D2" s="780"/>
      <c r="E2" s="780"/>
      <c r="F2" s="780"/>
      <c r="G2" s="780"/>
      <c r="H2" s="780"/>
      <c r="I2" s="780"/>
      <c r="J2" s="780"/>
      <c r="K2" s="781"/>
    </row>
    <row r="3" spans="1:11" ht="38.25" customHeight="1">
      <c r="A3" s="667" t="s">
        <v>497</v>
      </c>
      <c r="B3" s="782" t="s">
        <v>564</v>
      </c>
      <c r="C3" s="783"/>
      <c r="D3" s="783"/>
      <c r="E3" s="783"/>
      <c r="F3" s="783"/>
      <c r="G3" s="783"/>
      <c r="H3" s="783"/>
      <c r="I3" s="783"/>
      <c r="J3" s="783"/>
      <c r="K3" s="784"/>
    </row>
    <row r="4" spans="1:11" ht="38.25" customHeight="1">
      <c r="A4" s="669"/>
      <c r="B4" s="785"/>
      <c r="C4" s="786"/>
      <c r="D4" s="786"/>
      <c r="E4" s="786"/>
      <c r="F4" s="786"/>
      <c r="G4" s="786"/>
      <c r="H4" s="786"/>
      <c r="I4" s="786"/>
      <c r="J4" s="786"/>
      <c r="K4" s="787"/>
    </row>
    <row r="5" spans="1:11" ht="33.75" customHeight="1">
      <c r="A5" s="287" t="s">
        <v>536</v>
      </c>
      <c r="B5" s="788" t="s">
        <v>565</v>
      </c>
      <c r="C5" s="789"/>
      <c r="D5" s="789"/>
      <c r="E5" s="789"/>
      <c r="F5" s="789"/>
      <c r="G5" s="789"/>
      <c r="H5" s="789"/>
      <c r="I5" s="789"/>
      <c r="J5" s="789"/>
      <c r="K5" s="790"/>
    </row>
    <row r="6" spans="1:11" ht="33.75" customHeight="1">
      <c r="A6" s="774" t="s">
        <v>501</v>
      </c>
      <c r="B6" s="336"/>
      <c r="C6" s="288"/>
      <c r="D6" s="289"/>
      <c r="E6" s="289"/>
      <c r="F6" s="289"/>
      <c r="G6" s="289"/>
      <c r="H6" s="289"/>
      <c r="I6" s="289"/>
      <c r="J6" s="289"/>
      <c r="K6" s="290"/>
    </row>
    <row r="7" spans="1:11" ht="33.75" customHeight="1">
      <c r="A7" s="775"/>
      <c r="B7" s="336"/>
      <c r="C7" s="338"/>
      <c r="D7" s="338"/>
      <c r="E7" s="338"/>
      <c r="F7" s="339"/>
      <c r="G7" s="339"/>
      <c r="H7" s="339"/>
      <c r="I7" s="339"/>
      <c r="J7" s="291"/>
      <c r="K7" s="291"/>
    </row>
    <row r="8" spans="1:11" ht="33.75" customHeight="1">
      <c r="A8" s="775"/>
      <c r="B8" s="327"/>
      <c r="C8" s="13" t="s">
        <v>502</v>
      </c>
      <c r="D8" s="340"/>
      <c r="E8" s="13" t="s">
        <v>503</v>
      </c>
      <c r="F8" s="341"/>
      <c r="H8" s="342" t="s">
        <v>504</v>
      </c>
      <c r="I8" s="343"/>
      <c r="J8" s="292"/>
      <c r="K8" s="293"/>
    </row>
    <row r="9" spans="1:11" ht="33.75" customHeight="1">
      <c r="A9" s="775"/>
      <c r="B9" s="327"/>
      <c r="C9" s="344" t="s">
        <v>505</v>
      </c>
      <c r="D9" s="345"/>
      <c r="E9" s="13" t="s">
        <v>506</v>
      </c>
      <c r="F9" s="14"/>
      <c r="H9" s="342" t="s">
        <v>507</v>
      </c>
      <c r="I9" s="346"/>
      <c r="J9" s="293"/>
      <c r="K9" s="293"/>
    </row>
    <row r="10" spans="1:11" ht="33.75" customHeight="1">
      <c r="A10" s="775"/>
      <c r="B10" s="327"/>
      <c r="C10" s="344" t="s">
        <v>508</v>
      </c>
      <c r="D10" s="347"/>
      <c r="E10" s="13" t="s">
        <v>509</v>
      </c>
      <c r="F10" s="14"/>
      <c r="H10" s="13" t="s">
        <v>510</v>
      </c>
      <c r="I10" s="348"/>
      <c r="J10" s="289"/>
      <c r="K10" s="289"/>
    </row>
    <row r="11" spans="1:11" ht="33.75" customHeight="1">
      <c r="A11" s="775"/>
      <c r="B11" s="327"/>
      <c r="C11" s="295"/>
      <c r="D11" s="327"/>
      <c r="E11" s="296"/>
      <c r="F11" s="292"/>
      <c r="G11" s="293"/>
      <c r="H11" s="291"/>
      <c r="I11" s="291"/>
      <c r="J11" s="291"/>
      <c r="K11" s="291"/>
    </row>
    <row r="12" spans="1:11" ht="33.75" customHeight="1">
      <c r="A12" s="775"/>
      <c r="B12" s="337"/>
      <c r="C12" s="292" t="s">
        <v>511</v>
      </c>
      <c r="D12" s="297" t="s">
        <v>566</v>
      </c>
      <c r="E12" s="297"/>
      <c r="F12" s="297"/>
      <c r="G12" s="293"/>
      <c r="H12" s="293"/>
      <c r="I12" s="293"/>
      <c r="J12" s="293"/>
      <c r="K12" s="298"/>
    </row>
    <row r="13" spans="1:11" ht="33.75" customHeight="1">
      <c r="A13" s="776"/>
      <c r="B13" s="299"/>
      <c r="C13" s="299"/>
      <c r="D13" s="300"/>
      <c r="E13" s="300"/>
      <c r="F13" s="300"/>
      <c r="G13" s="301"/>
      <c r="H13" s="301"/>
      <c r="I13" s="301"/>
      <c r="J13" s="301"/>
      <c r="K13" s="302"/>
    </row>
    <row r="14" spans="1:11" s="255" customFormat="1" ht="33.75" customHeight="1">
      <c r="A14" s="750" t="s">
        <v>512</v>
      </c>
      <c r="B14" s="303"/>
      <c r="C14" s="293"/>
      <c r="D14" s="293"/>
      <c r="E14" s="293"/>
      <c r="F14" s="293"/>
      <c r="G14" s="304"/>
      <c r="H14" s="304"/>
      <c r="I14" s="304"/>
      <c r="J14" s="304"/>
      <c r="K14" s="305"/>
    </row>
    <row r="15" spans="1:11" s="255" customFormat="1" ht="33.75" customHeight="1">
      <c r="A15" s="751"/>
      <c r="B15" s="306"/>
      <c r="C15" s="307" t="s">
        <v>273</v>
      </c>
      <c r="D15" s="308" t="s">
        <v>274</v>
      </c>
      <c r="E15" s="309" t="s">
        <v>513</v>
      </c>
      <c r="F15" s="752" t="s">
        <v>514</v>
      </c>
      <c r="G15" s="752"/>
      <c r="H15" s="752"/>
      <c r="I15" s="752"/>
      <c r="J15" s="752"/>
      <c r="K15" s="310"/>
    </row>
    <row r="16" spans="1:11" s="255" customFormat="1" ht="33.75" customHeight="1">
      <c r="A16" s="751"/>
      <c r="B16" s="306"/>
      <c r="C16" s="311" t="s">
        <v>538</v>
      </c>
      <c r="D16" s="294"/>
      <c r="E16" s="312" t="s">
        <v>45</v>
      </c>
      <c r="F16" s="752"/>
      <c r="G16" s="752"/>
      <c r="H16" s="752"/>
      <c r="I16" s="752"/>
      <c r="J16" s="752"/>
      <c r="K16" s="313"/>
    </row>
    <row r="17" spans="1:11" s="255" customFormat="1" ht="33.75" customHeight="1">
      <c r="A17" s="751"/>
      <c r="B17" s="314"/>
      <c r="C17" s="315"/>
      <c r="D17" s="315"/>
      <c r="E17" s="315"/>
      <c r="F17" s="315"/>
      <c r="G17" s="316"/>
      <c r="H17" s="316"/>
      <c r="I17" s="316"/>
      <c r="J17" s="316"/>
      <c r="K17" s="317"/>
    </row>
    <row r="18" spans="1:11" s="255" customFormat="1" ht="54.75" hidden="1" customHeight="1">
      <c r="A18" s="753" t="s">
        <v>516</v>
      </c>
      <c r="B18" s="756" t="s">
        <v>539</v>
      </c>
      <c r="C18" s="757"/>
      <c r="D18" s="757"/>
      <c r="E18" s="757"/>
      <c r="F18" s="757"/>
      <c r="G18" s="757"/>
      <c r="H18" s="757"/>
      <c r="I18" s="757"/>
      <c r="J18" s="757"/>
      <c r="K18" s="758"/>
    </row>
    <row r="19" spans="1:11" s="255" customFormat="1" ht="31.5" hidden="1" customHeight="1">
      <c r="A19" s="754"/>
      <c r="B19" s="759" t="s">
        <v>540</v>
      </c>
      <c r="C19" s="760"/>
      <c r="D19" s="763"/>
      <c r="E19" s="765" t="s">
        <v>541</v>
      </c>
      <c r="F19" s="766"/>
      <c r="G19" s="766"/>
      <c r="H19" s="766"/>
      <c r="I19" s="766"/>
      <c r="J19" s="766"/>
      <c r="K19" s="767"/>
    </row>
    <row r="20" spans="1:11" s="255" customFormat="1" ht="31.5" hidden="1" customHeight="1">
      <c r="A20" s="754"/>
      <c r="B20" s="761"/>
      <c r="C20" s="762"/>
      <c r="D20" s="764"/>
      <c r="E20" s="765"/>
      <c r="F20" s="766"/>
      <c r="G20" s="766"/>
      <c r="H20" s="766"/>
      <c r="I20" s="766"/>
      <c r="J20" s="766"/>
      <c r="K20" s="767"/>
    </row>
    <row r="21" spans="1:11" s="255" customFormat="1" ht="31.5" hidden="1" customHeight="1">
      <c r="A21" s="754"/>
      <c r="B21" s="759" t="s">
        <v>542</v>
      </c>
      <c r="C21" s="760"/>
      <c r="D21" s="763"/>
      <c r="E21" s="765" t="s">
        <v>541</v>
      </c>
      <c r="F21" s="766"/>
      <c r="G21" s="766"/>
      <c r="H21" s="766"/>
      <c r="I21" s="766"/>
      <c r="J21" s="766"/>
      <c r="K21" s="767"/>
    </row>
    <row r="22" spans="1:11" s="255" customFormat="1" ht="31.5" hidden="1" customHeight="1">
      <c r="A22" s="754"/>
      <c r="B22" s="768"/>
      <c r="C22" s="769"/>
      <c r="D22" s="770"/>
      <c r="E22" s="771"/>
      <c r="F22" s="772"/>
      <c r="G22" s="772"/>
      <c r="H22" s="772"/>
      <c r="I22" s="772"/>
      <c r="J22" s="772"/>
      <c r="K22" s="773"/>
    </row>
    <row r="23" spans="1:11" s="255" customFormat="1" ht="54.75" hidden="1" customHeight="1">
      <c r="A23" s="754"/>
      <c r="B23" s="747" t="s">
        <v>543</v>
      </c>
      <c r="C23" s="748"/>
      <c r="D23" s="748"/>
      <c r="E23" s="748"/>
      <c r="F23" s="748"/>
      <c r="G23" s="748"/>
      <c r="H23" s="748"/>
      <c r="I23" s="748"/>
      <c r="J23" s="748"/>
      <c r="K23" s="749"/>
    </row>
    <row r="24" spans="1:11" ht="34.5" hidden="1" customHeight="1">
      <c r="A24" s="754"/>
      <c r="B24" s="726" t="s">
        <v>544</v>
      </c>
      <c r="C24" s="727"/>
      <c r="D24" s="727"/>
      <c r="E24" s="727"/>
      <c r="F24" s="727"/>
      <c r="G24" s="727"/>
      <c r="H24" s="727"/>
      <c r="I24" s="727"/>
      <c r="J24" s="727"/>
      <c r="K24" s="728"/>
    </row>
    <row r="25" spans="1:11" ht="20.25" hidden="1" customHeight="1">
      <c r="A25" s="754"/>
      <c r="B25" s="729"/>
      <c r="C25" s="730"/>
      <c r="D25" s="730"/>
      <c r="E25" s="731"/>
      <c r="F25" s="732" t="s">
        <v>545</v>
      </c>
      <c r="G25" s="732"/>
      <c r="H25" s="732"/>
      <c r="I25" s="732"/>
      <c r="J25" s="732"/>
      <c r="K25" s="733"/>
    </row>
    <row r="26" spans="1:11" ht="57" hidden="1" customHeight="1">
      <c r="A26" s="754"/>
      <c r="B26" s="319"/>
      <c r="C26" s="734" t="s">
        <v>546</v>
      </c>
      <c r="D26" s="735"/>
      <c r="E26" s="736"/>
      <c r="F26" s="737"/>
      <c r="G26" s="737"/>
      <c r="H26" s="737"/>
      <c r="I26" s="737"/>
      <c r="J26" s="737"/>
      <c r="K26" s="738"/>
    </row>
    <row r="27" spans="1:11" ht="57" hidden="1" customHeight="1">
      <c r="A27" s="754"/>
      <c r="B27" s="319"/>
      <c r="C27" s="734" t="s">
        <v>547</v>
      </c>
      <c r="D27" s="735"/>
      <c r="E27" s="736"/>
      <c r="F27" s="737"/>
      <c r="G27" s="737"/>
      <c r="H27" s="737"/>
      <c r="I27" s="737"/>
      <c r="J27" s="737"/>
      <c r="K27" s="738"/>
    </row>
    <row r="28" spans="1:11" ht="39" hidden="1" customHeight="1">
      <c r="A28" s="754"/>
      <c r="B28" s="739" t="s">
        <v>548</v>
      </c>
      <c r="C28" s="740"/>
      <c r="D28" s="740"/>
      <c r="E28" s="740"/>
      <c r="F28" s="740"/>
      <c r="G28" s="740"/>
      <c r="H28" s="740"/>
      <c r="I28" s="740"/>
      <c r="J28" s="740"/>
      <c r="K28" s="741"/>
    </row>
    <row r="29" spans="1:11" ht="18.75" hidden="1" customHeight="1">
      <c r="A29" s="754"/>
      <c r="B29" s="742" t="s">
        <v>549</v>
      </c>
      <c r="C29" s="743"/>
      <c r="D29" s="743"/>
      <c r="E29" s="744"/>
      <c r="F29" s="745" t="s">
        <v>545</v>
      </c>
      <c r="G29" s="745"/>
      <c r="H29" s="745"/>
      <c r="I29" s="745"/>
      <c r="J29" s="745"/>
      <c r="K29" s="746"/>
    </row>
    <row r="30" spans="1:11" ht="54.75" hidden="1" customHeight="1">
      <c r="A30" s="754"/>
      <c r="B30" s="319"/>
      <c r="C30" s="691" t="s">
        <v>550</v>
      </c>
      <c r="D30" s="692"/>
      <c r="E30" s="693"/>
      <c r="F30" s="694"/>
      <c r="G30" s="694"/>
      <c r="H30" s="694"/>
      <c r="I30" s="694"/>
      <c r="J30" s="694"/>
      <c r="K30" s="695"/>
    </row>
    <row r="31" spans="1:11" ht="54.75" hidden="1" customHeight="1">
      <c r="A31" s="754"/>
      <c r="B31" s="319"/>
      <c r="C31" s="691" t="s">
        <v>551</v>
      </c>
      <c r="D31" s="692"/>
      <c r="E31" s="693"/>
      <c r="F31" s="694"/>
      <c r="G31" s="694"/>
      <c r="H31" s="694"/>
      <c r="I31" s="694"/>
      <c r="J31" s="694"/>
      <c r="K31" s="695"/>
    </row>
    <row r="32" spans="1:11" ht="54.75" hidden="1" customHeight="1">
      <c r="A32" s="754"/>
      <c r="B32" s="319"/>
      <c r="C32" s="691" t="s">
        <v>552</v>
      </c>
      <c r="D32" s="692"/>
      <c r="E32" s="693"/>
      <c r="F32" s="694"/>
      <c r="G32" s="694"/>
      <c r="H32" s="694"/>
      <c r="I32" s="694"/>
      <c r="J32" s="694"/>
      <c r="K32" s="695"/>
    </row>
    <row r="33" spans="1:11" ht="84" hidden="1" customHeight="1">
      <c r="A33" s="755"/>
      <c r="B33" s="321"/>
      <c r="C33" s="696" t="s">
        <v>553</v>
      </c>
      <c r="D33" s="697"/>
      <c r="E33" s="698"/>
      <c r="F33" s="699"/>
      <c r="G33" s="699"/>
      <c r="H33" s="699"/>
      <c r="I33" s="699"/>
      <c r="J33" s="699"/>
      <c r="K33" s="700"/>
    </row>
    <row r="34" spans="1:11" ht="63.75" hidden="1" customHeight="1">
      <c r="A34" s="704" t="s">
        <v>554</v>
      </c>
      <c r="B34" s="322" t="s">
        <v>549</v>
      </c>
      <c r="C34" s="323" t="s">
        <v>555</v>
      </c>
      <c r="D34" s="707" t="s">
        <v>556</v>
      </c>
      <c r="E34" s="708"/>
      <c r="F34" s="709"/>
      <c r="G34" s="710" t="s">
        <v>557</v>
      </c>
      <c r="H34" s="711"/>
      <c r="I34" s="711"/>
      <c r="J34" s="711"/>
      <c r="K34" s="712"/>
    </row>
    <row r="35" spans="1:11" ht="90" hidden="1" customHeight="1">
      <c r="A35" s="705"/>
      <c r="B35" s="324" t="b">
        <v>0</v>
      </c>
      <c r="C35" s="320" t="s">
        <v>558</v>
      </c>
      <c r="D35" s="713" t="s">
        <v>15</v>
      </c>
      <c r="E35" s="714"/>
      <c r="F35" s="715"/>
      <c r="G35" s="713"/>
      <c r="H35" s="714"/>
      <c r="I35" s="714"/>
      <c r="J35" s="714"/>
      <c r="K35" s="716"/>
    </row>
    <row r="36" spans="1:11" ht="78" hidden="1" customHeight="1">
      <c r="A36" s="705"/>
      <c r="B36" s="324" t="b">
        <v>0</v>
      </c>
      <c r="C36" s="320" t="s">
        <v>559</v>
      </c>
      <c r="D36" s="713" t="s">
        <v>15</v>
      </c>
      <c r="E36" s="714"/>
      <c r="F36" s="715"/>
      <c r="G36" s="701"/>
      <c r="H36" s="702"/>
      <c r="I36" s="702"/>
      <c r="J36" s="702"/>
      <c r="K36" s="703"/>
    </row>
    <row r="37" spans="1:11" ht="114.75" hidden="1" customHeight="1">
      <c r="A37" s="705"/>
      <c r="B37" s="324" t="b">
        <v>0</v>
      </c>
      <c r="C37" s="320" t="s">
        <v>5</v>
      </c>
      <c r="D37" s="717" t="s">
        <v>15</v>
      </c>
      <c r="E37" s="718"/>
      <c r="F37" s="719"/>
      <c r="G37" s="701"/>
      <c r="H37" s="702"/>
      <c r="I37" s="702"/>
      <c r="J37" s="702"/>
      <c r="K37" s="703"/>
    </row>
    <row r="38" spans="1:11" ht="64.5" hidden="1" customHeight="1">
      <c r="A38" s="705"/>
      <c r="B38" s="324" t="b">
        <v>0</v>
      </c>
      <c r="C38" s="320" t="s">
        <v>560</v>
      </c>
      <c r="D38" s="713" t="s">
        <v>15</v>
      </c>
      <c r="E38" s="714"/>
      <c r="F38" s="715"/>
      <c r="G38" s="701"/>
      <c r="H38" s="702"/>
      <c r="I38" s="702"/>
      <c r="J38" s="702"/>
      <c r="K38" s="703"/>
    </row>
    <row r="39" spans="1:11" ht="63" hidden="1" customHeight="1">
      <c r="A39" s="705"/>
      <c r="B39" s="324" t="b">
        <v>0</v>
      </c>
      <c r="C39" s="320" t="s">
        <v>561</v>
      </c>
      <c r="D39" s="713" t="s">
        <v>15</v>
      </c>
      <c r="E39" s="714"/>
      <c r="F39" s="715"/>
      <c r="G39" s="701"/>
      <c r="H39" s="702"/>
      <c r="I39" s="702"/>
      <c r="J39" s="702"/>
      <c r="K39" s="703"/>
    </row>
    <row r="40" spans="1:11" ht="94.5" hidden="1" customHeight="1">
      <c r="A40" s="706"/>
      <c r="B40" s="325" t="b">
        <v>1</v>
      </c>
      <c r="C40" s="326" t="s">
        <v>15</v>
      </c>
      <c r="D40" s="720" t="s">
        <v>15</v>
      </c>
      <c r="E40" s="721"/>
      <c r="F40" s="722"/>
      <c r="G40" s="723"/>
      <c r="H40" s="724"/>
      <c r="I40" s="724"/>
      <c r="J40" s="724"/>
      <c r="K40" s="725"/>
    </row>
    <row r="41" spans="1:11" s="255" customFormat="1" ht="33.75" customHeight="1">
      <c r="A41" s="318" t="s">
        <v>520</v>
      </c>
      <c r="B41" s="658" t="s">
        <v>435</v>
      </c>
      <c r="C41" s="659"/>
      <c r="D41" s="659"/>
      <c r="E41" s="659"/>
      <c r="F41" s="659"/>
      <c r="G41" s="659"/>
      <c r="H41" s="659"/>
      <c r="I41" s="659"/>
      <c r="J41" s="659"/>
      <c r="K41" s="660"/>
    </row>
    <row r="42" spans="1:11" s="255" customFormat="1" ht="33.75" customHeight="1">
      <c r="A42" s="318" t="s">
        <v>522</v>
      </c>
      <c r="B42" s="688">
        <v>30</v>
      </c>
      <c r="C42" s="689"/>
      <c r="D42" s="689"/>
      <c r="E42" s="689"/>
      <c r="F42" s="689"/>
      <c r="G42" s="689"/>
      <c r="H42" s="689"/>
      <c r="I42" s="689"/>
      <c r="J42" s="689"/>
      <c r="K42" s="690"/>
    </row>
    <row r="43" spans="1:11" ht="59.25" customHeight="1">
      <c r="A43" s="318" t="s">
        <v>523</v>
      </c>
      <c r="B43" s="664"/>
      <c r="C43" s="665"/>
      <c r="D43" s="665"/>
      <c r="E43" s="665"/>
      <c r="F43" s="665"/>
      <c r="G43" s="665"/>
      <c r="H43" s="665"/>
      <c r="I43" s="665"/>
      <c r="J43" s="665"/>
      <c r="K43" s="666"/>
    </row>
  </sheetData>
  <sheetProtection sheet="1" objects="1" scenarios="1"/>
  <mergeCells count="58">
    <mergeCell ref="A6:A13"/>
    <mergeCell ref="A1:K1"/>
    <mergeCell ref="B2:K2"/>
    <mergeCell ref="A3:A4"/>
    <mergeCell ref="B3:K4"/>
    <mergeCell ref="B5:K5"/>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B41:K41"/>
    <mergeCell ref="B42:K42"/>
    <mergeCell ref="B43:K43"/>
    <mergeCell ref="C32:E32"/>
    <mergeCell ref="F32:K32"/>
    <mergeCell ref="C33:E33"/>
    <mergeCell ref="F33:K33"/>
    <mergeCell ref="G36:K36"/>
  </mergeCells>
  <dataValidations count="5">
    <dataValidation type="list" allowBlank="1" showInputMessage="1" showErrorMessage="1" sqref="D40:F40" xr:uid="{89539064-1CB2-441A-8F7B-F5A74BF32053}">
      <formula1>INDIRECT(C40)</formula1>
    </dataValidation>
    <dataValidation type="list" allowBlank="1" showInputMessage="1" showErrorMessage="1" sqref="F20:K20 F22:K22" xr:uid="{E889E9E6-910A-4081-9D6B-4820FAB0C7A6}">
      <formula1>INDIRECT(D19)</formula1>
    </dataValidation>
    <dataValidation type="list" allowBlank="1" showInputMessage="1" showErrorMessage="1" sqref="F19:K19 F21:K21" xr:uid="{43543766-0455-4B02-A539-2DC8A7E3E392}">
      <formula1>INDIRECT(D19)</formula1>
    </dataValidation>
    <dataValidation type="list" allowBlank="1" showInputMessage="1" showErrorMessage="1" sqref="F15 G7" xr:uid="{40D658CA-84CE-42D5-9896-97B99FA28537}">
      <formula1>#REF!</formula1>
    </dataValidation>
    <dataValidation allowBlank="1" showInputMessage="1" showErrorMessage="1" prompt="Incluir una ficha por cada indicador, ya sea de producto o de resultado" sqref="A1" xr:uid="{13830445-D88F-43AE-AB4A-227EECEACA7C}"/>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926CA4C4-1246-4A81-B977-D6008215BBBF}">
          <x14:formula1>
            <xm:f>'Desplegables 2'!$N$4:$N$8</xm:f>
          </x14:formula1>
          <xm:sqref>E16</xm:sqref>
        </x14:dataValidation>
        <x14:dataValidation type="list" allowBlank="1" showInputMessage="1" showErrorMessage="1" xr:uid="{DC0EE235-EE40-4836-BE94-4AA25E4F150D}">
          <x14:formula1>
            <xm:f>'Desplegables 2'!$H$3:$L$3</xm:f>
          </x14:formula1>
          <xm:sqref>D19 D21</xm:sqref>
        </x14:dataValidation>
        <x14:dataValidation type="list" allowBlank="1" showInputMessage="1" showErrorMessage="1" xr:uid="{7F99DCEC-7F13-4FDC-9B96-84F7E9381E13}">
          <x14:formula1>
            <xm:f>'Desplegables 2'!$B$3:$F$3</xm:f>
          </x14:formula1>
          <xm:sqref>C40:C42</xm:sqref>
        </x14:dataValidation>
        <x14:dataValidation type="list" allowBlank="1" showInputMessage="1" showErrorMessage="1" xr:uid="{8DFAFFA8-E807-4D73-BB6E-8AF4A14C1954}">
          <x14:formula1>
            <xm:f>'Desplegables 2'!#REF!</xm:f>
          </x14:formula1>
          <xm:sqref>C26:C27</xm:sqref>
        </x14:dataValidation>
        <x14:dataValidation type="list" allowBlank="1" showInputMessage="1" showErrorMessage="1" xr:uid="{9AF552C3-E412-4B49-A811-88F1797218BF}">
          <x14:formula1>
            <xm:f>'Desplegables 2'!$D$4:$D$8</xm:f>
          </x14:formula1>
          <xm:sqref>D37:F37</xm:sqref>
        </x14:dataValidation>
        <x14:dataValidation type="list" allowBlank="1" showInputMessage="1" showErrorMessage="1" xr:uid="{F84B582B-83D8-4369-9805-503D5F6DC805}">
          <x14:formula1>
            <xm:f>'Desplegables 2'!$F$4:$F$8</xm:f>
          </x14:formula1>
          <xm:sqref>D39:F39</xm:sqref>
        </x14:dataValidation>
        <x14:dataValidation type="list" allowBlank="1" showInputMessage="1" showErrorMessage="1" xr:uid="{15C34B4F-44B3-41C7-A3FF-A6219F96D36F}">
          <x14:formula1>
            <xm:f>'Desplegables 2'!$E$4:$E$10</xm:f>
          </x14:formula1>
          <xm:sqref>D38:F38</xm:sqref>
        </x14:dataValidation>
        <x14:dataValidation type="list" allowBlank="1" showInputMessage="1" showErrorMessage="1" xr:uid="{1DEBD18E-6B4C-404B-90A8-F3AD86885F71}">
          <x14:formula1>
            <xm:f>'Desplegables 2'!$C$4:$C$8</xm:f>
          </x14:formula1>
          <xm:sqref>D35:F35</xm:sqref>
        </x14:dataValidation>
        <x14:dataValidation type="list" allowBlank="1" showInputMessage="1" showErrorMessage="1" xr:uid="{38A5422E-79A5-4BEF-9E33-EB7CB9D614CC}">
          <x14:formula1>
            <xm:f>'Desplegables 2'!$B$4:$B$8</xm:f>
          </x14:formula1>
          <xm:sqref>D36:F36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853C5-5010-4BAF-B8FA-0A936CEE2473}">
  <sheetPr>
    <tabColor theme="8" tint="0.59999389629810485"/>
  </sheetPr>
  <dimension ref="A1:K43"/>
  <sheetViews>
    <sheetView zoomScale="70" workbookViewId="0"/>
  </sheetViews>
  <sheetFormatPr defaultColWidth="11.42578125" defaultRowHeight="15.75"/>
  <cols>
    <col min="1" max="1" width="39.140625" style="27" customWidth="1"/>
    <col min="2" max="2" width="19.140625" style="7" customWidth="1"/>
    <col min="3" max="3" width="21.5703125" style="7" customWidth="1"/>
    <col min="4" max="4" width="40.140625" style="7" customWidth="1"/>
    <col min="5" max="5" width="25" style="7" customWidth="1"/>
    <col min="6" max="6" width="18.7109375" style="7" customWidth="1"/>
    <col min="7" max="7" width="21" style="7" customWidth="1"/>
    <col min="8" max="8" width="25.7109375" style="7" customWidth="1"/>
    <col min="9" max="10" width="9.140625" style="7"/>
    <col min="11" max="11" width="39.28515625" style="7" customWidth="1"/>
    <col min="12" max="16384" width="11.42578125" style="7"/>
  </cols>
  <sheetData>
    <row r="1" spans="1:11" ht="31.5" customHeight="1">
      <c r="A1" s="649" t="s">
        <v>534</v>
      </c>
      <c r="B1" s="777"/>
      <c r="C1" s="777"/>
      <c r="D1" s="777"/>
      <c r="E1" s="777"/>
      <c r="F1" s="777"/>
      <c r="G1" s="777"/>
      <c r="H1" s="777"/>
      <c r="I1" s="777"/>
      <c r="J1" s="777"/>
      <c r="K1" s="778"/>
    </row>
    <row r="2" spans="1:11" ht="33.75" customHeight="1">
      <c r="A2" s="287" t="s">
        <v>495</v>
      </c>
      <c r="B2" s="779" t="s">
        <v>442</v>
      </c>
      <c r="C2" s="780"/>
      <c r="D2" s="780"/>
      <c r="E2" s="780"/>
      <c r="F2" s="780"/>
      <c r="G2" s="780"/>
      <c r="H2" s="780"/>
      <c r="I2" s="780"/>
      <c r="J2" s="780"/>
      <c r="K2" s="781"/>
    </row>
    <row r="3" spans="1:11" ht="38.25" customHeight="1">
      <c r="A3" s="667" t="s">
        <v>497</v>
      </c>
      <c r="B3" s="782" t="s">
        <v>529</v>
      </c>
      <c r="C3" s="783"/>
      <c r="D3" s="783"/>
      <c r="E3" s="783"/>
      <c r="F3" s="783"/>
      <c r="G3" s="783"/>
      <c r="H3" s="783"/>
      <c r="I3" s="783"/>
      <c r="J3" s="783"/>
      <c r="K3" s="784"/>
    </row>
    <row r="4" spans="1:11" ht="38.25" customHeight="1">
      <c r="A4" s="669"/>
      <c r="B4" s="785"/>
      <c r="C4" s="786"/>
      <c r="D4" s="786"/>
      <c r="E4" s="786"/>
      <c r="F4" s="786"/>
      <c r="G4" s="786"/>
      <c r="H4" s="786"/>
      <c r="I4" s="786"/>
      <c r="J4" s="786"/>
      <c r="K4" s="787"/>
    </row>
    <row r="5" spans="1:11" ht="33.75" customHeight="1">
      <c r="A5" s="287" t="s">
        <v>536</v>
      </c>
      <c r="B5" s="788" t="s">
        <v>567</v>
      </c>
      <c r="C5" s="789"/>
      <c r="D5" s="789"/>
      <c r="E5" s="789"/>
      <c r="F5" s="789"/>
      <c r="G5" s="789"/>
      <c r="H5" s="789"/>
      <c r="I5" s="789"/>
      <c r="J5" s="789"/>
      <c r="K5" s="790"/>
    </row>
    <row r="6" spans="1:11" ht="33.75" customHeight="1">
      <c r="A6" s="774" t="s">
        <v>501</v>
      </c>
      <c r="B6" s="336"/>
      <c r="C6" s="288"/>
      <c r="D6" s="289"/>
      <c r="E6" s="289"/>
      <c r="F6" s="289"/>
      <c r="G6" s="289"/>
      <c r="H6" s="289"/>
      <c r="I6" s="289"/>
      <c r="J6" s="289"/>
      <c r="K6" s="290"/>
    </row>
    <row r="7" spans="1:11" ht="33.75" customHeight="1">
      <c r="A7" s="775"/>
      <c r="B7" s="336"/>
      <c r="C7" s="338"/>
      <c r="D7" s="338"/>
      <c r="E7" s="338"/>
      <c r="F7" s="339"/>
      <c r="G7" s="339"/>
      <c r="H7" s="339"/>
      <c r="I7" s="339"/>
      <c r="J7" s="291"/>
      <c r="K7" s="291"/>
    </row>
    <row r="8" spans="1:11" ht="33.75" customHeight="1">
      <c r="A8" s="775"/>
      <c r="B8" s="327"/>
      <c r="C8" s="13" t="s">
        <v>502</v>
      </c>
      <c r="D8" s="340"/>
      <c r="E8" s="13" t="s">
        <v>503</v>
      </c>
      <c r="F8" s="341"/>
      <c r="H8" s="342" t="s">
        <v>504</v>
      </c>
      <c r="I8" s="343"/>
      <c r="J8" s="292"/>
      <c r="K8" s="293"/>
    </row>
    <row r="9" spans="1:11" ht="33.75" customHeight="1">
      <c r="A9" s="775"/>
      <c r="B9" s="327"/>
      <c r="C9" s="344" t="s">
        <v>505</v>
      </c>
      <c r="D9" s="345"/>
      <c r="E9" s="13" t="s">
        <v>506</v>
      </c>
      <c r="F9" s="14"/>
      <c r="H9" s="342" t="s">
        <v>507</v>
      </c>
      <c r="I9" s="346"/>
      <c r="J9" s="293"/>
      <c r="K9" s="293"/>
    </row>
    <row r="10" spans="1:11" ht="33.75" customHeight="1">
      <c r="A10" s="775"/>
      <c r="B10" s="327"/>
      <c r="C10" s="344" t="s">
        <v>508</v>
      </c>
      <c r="D10" s="347"/>
      <c r="E10" s="13" t="s">
        <v>509</v>
      </c>
      <c r="F10" s="14"/>
      <c r="H10" s="13" t="s">
        <v>510</v>
      </c>
      <c r="I10" s="348"/>
      <c r="J10" s="289"/>
      <c r="K10" s="289"/>
    </row>
    <row r="11" spans="1:11" ht="33.75" customHeight="1">
      <c r="A11" s="775"/>
      <c r="B11" s="327"/>
      <c r="C11" s="295"/>
      <c r="D11" s="327"/>
      <c r="E11" s="296"/>
      <c r="F11" s="292"/>
      <c r="G11" s="293"/>
      <c r="H11" s="291"/>
      <c r="I11" s="291"/>
      <c r="J11" s="291"/>
      <c r="K11" s="291"/>
    </row>
    <row r="12" spans="1:11" ht="33.75" customHeight="1">
      <c r="A12" s="775"/>
      <c r="B12" s="337"/>
      <c r="C12" s="292" t="s">
        <v>511</v>
      </c>
      <c r="D12" s="297" t="s">
        <v>568</v>
      </c>
      <c r="E12" s="297"/>
      <c r="F12" s="297"/>
      <c r="G12" s="293"/>
      <c r="H12" s="293"/>
      <c r="I12" s="293"/>
      <c r="J12" s="293"/>
      <c r="K12" s="298"/>
    </row>
    <row r="13" spans="1:11" ht="33.75" customHeight="1">
      <c r="A13" s="776"/>
      <c r="B13" s="299"/>
      <c r="C13" s="299"/>
      <c r="D13" s="300"/>
      <c r="E13" s="300"/>
      <c r="F13" s="300"/>
      <c r="G13" s="301"/>
      <c r="H13" s="301"/>
      <c r="I13" s="301"/>
      <c r="J13" s="301"/>
      <c r="K13" s="302"/>
    </row>
    <row r="14" spans="1:11" s="255" customFormat="1" ht="33.75" customHeight="1">
      <c r="A14" s="750" t="s">
        <v>512</v>
      </c>
      <c r="B14" s="303"/>
      <c r="C14" s="293"/>
      <c r="D14" s="293"/>
      <c r="E14" s="293"/>
      <c r="F14" s="293"/>
      <c r="G14" s="304"/>
      <c r="H14" s="304"/>
      <c r="I14" s="304"/>
      <c r="J14" s="304"/>
      <c r="K14" s="305"/>
    </row>
    <row r="15" spans="1:11" s="255" customFormat="1" ht="33.75" customHeight="1">
      <c r="A15" s="751"/>
      <c r="B15" s="306"/>
      <c r="C15" s="307" t="s">
        <v>273</v>
      </c>
      <c r="D15" s="308" t="s">
        <v>274</v>
      </c>
      <c r="E15" s="309" t="s">
        <v>513</v>
      </c>
      <c r="F15" s="752" t="s">
        <v>514</v>
      </c>
      <c r="G15" s="752"/>
      <c r="H15" s="752"/>
      <c r="I15" s="752"/>
      <c r="J15" s="752"/>
      <c r="K15" s="310"/>
    </row>
    <row r="16" spans="1:11" s="255" customFormat="1" ht="33.75" customHeight="1">
      <c r="A16" s="751"/>
      <c r="B16" s="306"/>
      <c r="C16" s="311" t="s">
        <v>538</v>
      </c>
      <c r="D16" s="294"/>
      <c r="E16" s="312" t="s">
        <v>45</v>
      </c>
      <c r="F16" s="752"/>
      <c r="G16" s="752"/>
      <c r="H16" s="752"/>
      <c r="I16" s="752"/>
      <c r="J16" s="752"/>
      <c r="K16" s="313"/>
    </row>
    <row r="17" spans="1:11" s="255" customFormat="1" ht="33.75" customHeight="1">
      <c r="A17" s="751"/>
      <c r="B17" s="314"/>
      <c r="C17" s="315"/>
      <c r="D17" s="315"/>
      <c r="E17" s="315"/>
      <c r="F17" s="315"/>
      <c r="G17" s="316"/>
      <c r="H17" s="316"/>
      <c r="I17" s="316"/>
      <c r="J17" s="316"/>
      <c r="K17" s="317"/>
    </row>
    <row r="18" spans="1:11" s="255" customFormat="1" ht="54.75" hidden="1" customHeight="1">
      <c r="A18" s="753" t="s">
        <v>516</v>
      </c>
      <c r="B18" s="756" t="s">
        <v>539</v>
      </c>
      <c r="C18" s="757"/>
      <c r="D18" s="757"/>
      <c r="E18" s="757"/>
      <c r="F18" s="757"/>
      <c r="G18" s="757"/>
      <c r="H18" s="757"/>
      <c r="I18" s="757"/>
      <c r="J18" s="757"/>
      <c r="K18" s="758"/>
    </row>
    <row r="19" spans="1:11" s="255" customFormat="1" ht="31.5" hidden="1" customHeight="1">
      <c r="A19" s="754"/>
      <c r="B19" s="759" t="s">
        <v>540</v>
      </c>
      <c r="C19" s="760"/>
      <c r="D19" s="763"/>
      <c r="E19" s="765" t="s">
        <v>541</v>
      </c>
      <c r="F19" s="766"/>
      <c r="G19" s="766"/>
      <c r="H19" s="766"/>
      <c r="I19" s="766"/>
      <c r="J19" s="766"/>
      <c r="K19" s="767"/>
    </row>
    <row r="20" spans="1:11" s="255" customFormat="1" ht="31.5" hidden="1" customHeight="1">
      <c r="A20" s="754"/>
      <c r="B20" s="761"/>
      <c r="C20" s="762"/>
      <c r="D20" s="764"/>
      <c r="E20" s="765"/>
      <c r="F20" s="766"/>
      <c r="G20" s="766"/>
      <c r="H20" s="766"/>
      <c r="I20" s="766"/>
      <c r="J20" s="766"/>
      <c r="K20" s="767"/>
    </row>
    <row r="21" spans="1:11" s="255" customFormat="1" ht="31.5" hidden="1" customHeight="1">
      <c r="A21" s="754"/>
      <c r="B21" s="759" t="s">
        <v>542</v>
      </c>
      <c r="C21" s="760"/>
      <c r="D21" s="763"/>
      <c r="E21" s="765" t="s">
        <v>541</v>
      </c>
      <c r="F21" s="766"/>
      <c r="G21" s="766"/>
      <c r="H21" s="766"/>
      <c r="I21" s="766"/>
      <c r="J21" s="766"/>
      <c r="K21" s="767"/>
    </row>
    <row r="22" spans="1:11" s="255" customFormat="1" ht="31.5" hidden="1" customHeight="1">
      <c r="A22" s="754"/>
      <c r="B22" s="768"/>
      <c r="C22" s="769"/>
      <c r="D22" s="770"/>
      <c r="E22" s="771"/>
      <c r="F22" s="772"/>
      <c r="G22" s="772"/>
      <c r="H22" s="772"/>
      <c r="I22" s="772"/>
      <c r="J22" s="772"/>
      <c r="K22" s="773"/>
    </row>
    <row r="23" spans="1:11" s="255" customFormat="1" ht="54.75" hidden="1" customHeight="1">
      <c r="A23" s="754"/>
      <c r="B23" s="747" t="s">
        <v>543</v>
      </c>
      <c r="C23" s="748"/>
      <c r="D23" s="748"/>
      <c r="E23" s="748"/>
      <c r="F23" s="748"/>
      <c r="G23" s="748"/>
      <c r="H23" s="748"/>
      <c r="I23" s="748"/>
      <c r="J23" s="748"/>
      <c r="K23" s="749"/>
    </row>
    <row r="24" spans="1:11" ht="34.5" hidden="1" customHeight="1">
      <c r="A24" s="754"/>
      <c r="B24" s="726" t="s">
        <v>544</v>
      </c>
      <c r="C24" s="727"/>
      <c r="D24" s="727"/>
      <c r="E24" s="727"/>
      <c r="F24" s="727"/>
      <c r="G24" s="727"/>
      <c r="H24" s="727"/>
      <c r="I24" s="727"/>
      <c r="J24" s="727"/>
      <c r="K24" s="728"/>
    </row>
    <row r="25" spans="1:11" ht="20.25" hidden="1" customHeight="1">
      <c r="A25" s="754"/>
      <c r="B25" s="729"/>
      <c r="C25" s="730"/>
      <c r="D25" s="730"/>
      <c r="E25" s="731"/>
      <c r="F25" s="732" t="s">
        <v>545</v>
      </c>
      <c r="G25" s="732"/>
      <c r="H25" s="732"/>
      <c r="I25" s="732"/>
      <c r="J25" s="732"/>
      <c r="K25" s="733"/>
    </row>
    <row r="26" spans="1:11" ht="57" hidden="1" customHeight="1">
      <c r="A26" s="754"/>
      <c r="B26" s="319"/>
      <c r="C26" s="734" t="s">
        <v>546</v>
      </c>
      <c r="D26" s="735"/>
      <c r="E26" s="736"/>
      <c r="F26" s="737"/>
      <c r="G26" s="737"/>
      <c r="H26" s="737"/>
      <c r="I26" s="737"/>
      <c r="J26" s="737"/>
      <c r="K26" s="738"/>
    </row>
    <row r="27" spans="1:11" ht="57" hidden="1" customHeight="1">
      <c r="A27" s="754"/>
      <c r="B27" s="319"/>
      <c r="C27" s="734" t="s">
        <v>547</v>
      </c>
      <c r="D27" s="735"/>
      <c r="E27" s="736"/>
      <c r="F27" s="737"/>
      <c r="G27" s="737"/>
      <c r="H27" s="737"/>
      <c r="I27" s="737"/>
      <c r="J27" s="737"/>
      <c r="K27" s="738"/>
    </row>
    <row r="28" spans="1:11" ht="39" hidden="1" customHeight="1">
      <c r="A28" s="754"/>
      <c r="B28" s="739" t="s">
        <v>548</v>
      </c>
      <c r="C28" s="740"/>
      <c r="D28" s="740"/>
      <c r="E28" s="740"/>
      <c r="F28" s="740"/>
      <c r="G28" s="740"/>
      <c r="H28" s="740"/>
      <c r="I28" s="740"/>
      <c r="J28" s="740"/>
      <c r="K28" s="741"/>
    </row>
    <row r="29" spans="1:11" ht="18.75" hidden="1" customHeight="1">
      <c r="A29" s="754"/>
      <c r="B29" s="742" t="s">
        <v>549</v>
      </c>
      <c r="C29" s="743"/>
      <c r="D29" s="743"/>
      <c r="E29" s="744"/>
      <c r="F29" s="745" t="s">
        <v>545</v>
      </c>
      <c r="G29" s="745"/>
      <c r="H29" s="745"/>
      <c r="I29" s="745"/>
      <c r="J29" s="745"/>
      <c r="K29" s="746"/>
    </row>
    <row r="30" spans="1:11" ht="54.75" hidden="1" customHeight="1">
      <c r="A30" s="754"/>
      <c r="B30" s="319"/>
      <c r="C30" s="691" t="s">
        <v>550</v>
      </c>
      <c r="D30" s="692"/>
      <c r="E30" s="693"/>
      <c r="F30" s="694"/>
      <c r="G30" s="694"/>
      <c r="H30" s="694"/>
      <c r="I30" s="694"/>
      <c r="J30" s="694"/>
      <c r="K30" s="695"/>
    </row>
    <row r="31" spans="1:11" ht="54.75" hidden="1" customHeight="1">
      <c r="A31" s="754"/>
      <c r="B31" s="319"/>
      <c r="C31" s="691" t="s">
        <v>551</v>
      </c>
      <c r="D31" s="692"/>
      <c r="E31" s="693"/>
      <c r="F31" s="694"/>
      <c r="G31" s="694"/>
      <c r="H31" s="694"/>
      <c r="I31" s="694"/>
      <c r="J31" s="694"/>
      <c r="K31" s="695"/>
    </row>
    <row r="32" spans="1:11" ht="54.75" hidden="1" customHeight="1">
      <c r="A32" s="754"/>
      <c r="B32" s="319"/>
      <c r="C32" s="691" t="s">
        <v>552</v>
      </c>
      <c r="D32" s="692"/>
      <c r="E32" s="693"/>
      <c r="F32" s="694"/>
      <c r="G32" s="694"/>
      <c r="H32" s="694"/>
      <c r="I32" s="694"/>
      <c r="J32" s="694"/>
      <c r="K32" s="695"/>
    </row>
    <row r="33" spans="1:11" ht="84" hidden="1" customHeight="1">
      <c r="A33" s="755"/>
      <c r="B33" s="321"/>
      <c r="C33" s="696" t="s">
        <v>553</v>
      </c>
      <c r="D33" s="697"/>
      <c r="E33" s="698"/>
      <c r="F33" s="699"/>
      <c r="G33" s="699"/>
      <c r="H33" s="699"/>
      <c r="I33" s="699"/>
      <c r="J33" s="699"/>
      <c r="K33" s="700"/>
    </row>
    <row r="34" spans="1:11" ht="63.75" hidden="1" customHeight="1">
      <c r="A34" s="704" t="s">
        <v>554</v>
      </c>
      <c r="B34" s="322" t="s">
        <v>549</v>
      </c>
      <c r="C34" s="323" t="s">
        <v>555</v>
      </c>
      <c r="D34" s="707" t="s">
        <v>556</v>
      </c>
      <c r="E34" s="708"/>
      <c r="F34" s="709"/>
      <c r="G34" s="710" t="s">
        <v>557</v>
      </c>
      <c r="H34" s="711"/>
      <c r="I34" s="711"/>
      <c r="J34" s="711"/>
      <c r="K34" s="712"/>
    </row>
    <row r="35" spans="1:11" ht="90" hidden="1" customHeight="1">
      <c r="A35" s="705"/>
      <c r="B35" s="324" t="b">
        <v>0</v>
      </c>
      <c r="C35" s="320" t="s">
        <v>558</v>
      </c>
      <c r="D35" s="713" t="s">
        <v>15</v>
      </c>
      <c r="E35" s="714"/>
      <c r="F35" s="715"/>
      <c r="G35" s="713"/>
      <c r="H35" s="714"/>
      <c r="I35" s="714"/>
      <c r="J35" s="714"/>
      <c r="K35" s="716"/>
    </row>
    <row r="36" spans="1:11" ht="78" hidden="1" customHeight="1">
      <c r="A36" s="705"/>
      <c r="B36" s="324" t="b">
        <v>0</v>
      </c>
      <c r="C36" s="320" t="s">
        <v>559</v>
      </c>
      <c r="D36" s="713" t="s">
        <v>15</v>
      </c>
      <c r="E36" s="714"/>
      <c r="F36" s="715"/>
      <c r="G36" s="701"/>
      <c r="H36" s="702"/>
      <c r="I36" s="702"/>
      <c r="J36" s="702"/>
      <c r="K36" s="703"/>
    </row>
    <row r="37" spans="1:11" ht="114.75" hidden="1" customHeight="1">
      <c r="A37" s="705"/>
      <c r="B37" s="324" t="b">
        <v>0</v>
      </c>
      <c r="C37" s="320" t="s">
        <v>5</v>
      </c>
      <c r="D37" s="717" t="s">
        <v>15</v>
      </c>
      <c r="E37" s="718"/>
      <c r="F37" s="719"/>
      <c r="G37" s="701"/>
      <c r="H37" s="702"/>
      <c r="I37" s="702"/>
      <c r="J37" s="702"/>
      <c r="K37" s="703"/>
    </row>
    <row r="38" spans="1:11" ht="64.5" hidden="1" customHeight="1">
      <c r="A38" s="705"/>
      <c r="B38" s="324" t="b">
        <v>0</v>
      </c>
      <c r="C38" s="320" t="s">
        <v>560</v>
      </c>
      <c r="D38" s="713" t="s">
        <v>15</v>
      </c>
      <c r="E38" s="714"/>
      <c r="F38" s="715"/>
      <c r="G38" s="701"/>
      <c r="H38" s="702"/>
      <c r="I38" s="702"/>
      <c r="J38" s="702"/>
      <c r="K38" s="703"/>
    </row>
    <row r="39" spans="1:11" ht="63" hidden="1" customHeight="1">
      <c r="A39" s="705"/>
      <c r="B39" s="324" t="b">
        <v>0</v>
      </c>
      <c r="C39" s="320" t="s">
        <v>561</v>
      </c>
      <c r="D39" s="713" t="s">
        <v>15</v>
      </c>
      <c r="E39" s="714"/>
      <c r="F39" s="715"/>
      <c r="G39" s="701"/>
      <c r="H39" s="702"/>
      <c r="I39" s="702"/>
      <c r="J39" s="702"/>
      <c r="K39" s="703"/>
    </row>
    <row r="40" spans="1:11" ht="94.5" hidden="1" customHeight="1">
      <c r="A40" s="706"/>
      <c r="B40" s="325" t="b">
        <v>1</v>
      </c>
      <c r="C40" s="326" t="s">
        <v>15</v>
      </c>
      <c r="D40" s="720" t="s">
        <v>15</v>
      </c>
      <c r="E40" s="721"/>
      <c r="F40" s="722"/>
      <c r="G40" s="723"/>
      <c r="H40" s="724"/>
      <c r="I40" s="724"/>
      <c r="J40" s="724"/>
      <c r="K40" s="725"/>
    </row>
    <row r="41" spans="1:11" s="255" customFormat="1" ht="33.75" customHeight="1">
      <c r="A41" s="318" t="s">
        <v>520</v>
      </c>
      <c r="B41" s="658" t="s">
        <v>435</v>
      </c>
      <c r="C41" s="659"/>
      <c r="D41" s="659"/>
      <c r="E41" s="659"/>
      <c r="F41" s="659"/>
      <c r="G41" s="659"/>
      <c r="H41" s="659"/>
      <c r="I41" s="659"/>
      <c r="J41" s="659"/>
      <c r="K41" s="660"/>
    </row>
    <row r="42" spans="1:11" s="255" customFormat="1" ht="33.75" customHeight="1">
      <c r="A42" s="318" t="s">
        <v>522</v>
      </c>
      <c r="B42" s="688">
        <v>30</v>
      </c>
      <c r="C42" s="689"/>
      <c r="D42" s="689"/>
      <c r="E42" s="689"/>
      <c r="F42" s="689"/>
      <c r="G42" s="689"/>
      <c r="H42" s="689"/>
      <c r="I42" s="689"/>
      <c r="J42" s="689"/>
      <c r="K42" s="690"/>
    </row>
    <row r="43" spans="1:11" ht="59.25" customHeight="1">
      <c r="A43" s="318" t="s">
        <v>523</v>
      </c>
      <c r="B43" s="664"/>
      <c r="C43" s="665"/>
      <c r="D43" s="665"/>
      <c r="E43" s="665"/>
      <c r="F43" s="665"/>
      <c r="G43" s="665"/>
      <c r="H43" s="665"/>
      <c r="I43" s="665"/>
      <c r="J43" s="665"/>
      <c r="K43" s="666"/>
    </row>
  </sheetData>
  <sheetProtection sheet="1" objects="1" scenarios="1"/>
  <mergeCells count="58">
    <mergeCell ref="A6:A13"/>
    <mergeCell ref="A1:K1"/>
    <mergeCell ref="B2:K2"/>
    <mergeCell ref="A3:A4"/>
    <mergeCell ref="B3:K4"/>
    <mergeCell ref="B5:K5"/>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B41:K41"/>
    <mergeCell ref="B42:K42"/>
    <mergeCell ref="B43:K43"/>
    <mergeCell ref="C32:E32"/>
    <mergeCell ref="F32:K32"/>
    <mergeCell ref="C33:E33"/>
    <mergeCell ref="F33:K33"/>
    <mergeCell ref="G36:K36"/>
  </mergeCells>
  <dataValidations count="5">
    <dataValidation type="list" allowBlank="1" showInputMessage="1" showErrorMessage="1" sqref="D40:F40" xr:uid="{62BD589C-99A2-4120-AEA9-A47776E71C76}">
      <formula1>INDIRECT(C40)</formula1>
    </dataValidation>
    <dataValidation type="list" allowBlank="1" showInputMessage="1" showErrorMessage="1" sqref="F20:K20 F22:K22" xr:uid="{1592F2A8-7399-45C9-8A88-250CA24A8C45}">
      <formula1>INDIRECT(D19)</formula1>
    </dataValidation>
    <dataValidation type="list" allowBlank="1" showInputMessage="1" showErrorMessage="1" sqref="F19:K19 F21:K21" xr:uid="{A5FB4498-0EDA-4848-A59F-A05396CAE3DA}">
      <formula1>INDIRECT(D19)</formula1>
    </dataValidation>
    <dataValidation type="list" allowBlank="1" showInputMessage="1" showErrorMessage="1" sqref="F15 G7" xr:uid="{B309D836-7667-4135-97A8-6C7F2B10D7E3}">
      <formula1>#REF!</formula1>
    </dataValidation>
    <dataValidation allowBlank="1" showInputMessage="1" showErrorMessage="1" prompt="Incluir una ficha por cada indicador, ya sea de producto o de resultado" sqref="A1" xr:uid="{F8820A66-A0B5-443F-9043-EB5971FC7F8A}"/>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B3DC7EAC-2B01-457E-A80E-EABF4D0E4DA0}">
          <x14:formula1>
            <xm:f>'Desplegables 2'!$N$4:$N$8</xm:f>
          </x14:formula1>
          <xm:sqref>E16</xm:sqref>
        </x14:dataValidation>
        <x14:dataValidation type="list" allowBlank="1" showInputMessage="1" showErrorMessage="1" xr:uid="{3CF0AAE8-854E-4968-B304-6EE64DF09F8D}">
          <x14:formula1>
            <xm:f>'Desplegables 2'!$H$3:$L$3</xm:f>
          </x14:formula1>
          <xm:sqref>D19 D21</xm:sqref>
        </x14:dataValidation>
        <x14:dataValidation type="list" allowBlank="1" showInputMessage="1" showErrorMessage="1" xr:uid="{329BAC4C-75B2-4394-B1ED-58E19C49AF4A}">
          <x14:formula1>
            <xm:f>'Desplegables 2'!$B$3:$F$3</xm:f>
          </x14:formula1>
          <xm:sqref>C40:C42</xm:sqref>
        </x14:dataValidation>
        <x14:dataValidation type="list" allowBlank="1" showInputMessage="1" showErrorMessage="1" xr:uid="{9C08DBBD-E4A9-4633-A55B-C20FA783E907}">
          <x14:formula1>
            <xm:f>'Desplegables 2'!#REF!</xm:f>
          </x14:formula1>
          <xm:sqref>C26:C27</xm:sqref>
        </x14:dataValidation>
        <x14:dataValidation type="list" allowBlank="1" showInputMessage="1" showErrorMessage="1" xr:uid="{1B733893-34B0-4E72-98EC-776478A78B3B}">
          <x14:formula1>
            <xm:f>'Desplegables 2'!$D$4:$D$8</xm:f>
          </x14:formula1>
          <xm:sqref>D37:F37</xm:sqref>
        </x14:dataValidation>
        <x14:dataValidation type="list" allowBlank="1" showInputMessage="1" showErrorMessage="1" xr:uid="{7752B2D0-4CED-48F3-87DC-D0A56ADCB271}">
          <x14:formula1>
            <xm:f>'Desplegables 2'!$F$4:$F$8</xm:f>
          </x14:formula1>
          <xm:sqref>D39:F39</xm:sqref>
        </x14:dataValidation>
        <x14:dataValidation type="list" allowBlank="1" showInputMessage="1" showErrorMessage="1" xr:uid="{1FBCF036-4DD8-4292-A969-F8A92851AA03}">
          <x14:formula1>
            <xm:f>'Desplegables 2'!$E$4:$E$10</xm:f>
          </x14:formula1>
          <xm:sqref>D38:F38</xm:sqref>
        </x14:dataValidation>
        <x14:dataValidation type="list" allowBlank="1" showInputMessage="1" showErrorMessage="1" xr:uid="{ED729466-12EB-487E-846D-6A9DDB63A984}">
          <x14:formula1>
            <xm:f>'Desplegables 2'!$C$4:$C$8</xm:f>
          </x14:formula1>
          <xm:sqref>D35:F35</xm:sqref>
        </x14:dataValidation>
        <x14:dataValidation type="list" allowBlank="1" showInputMessage="1" showErrorMessage="1" xr:uid="{34AE786E-5FB8-44C1-8850-0B159059E304}">
          <x14:formula1>
            <xm:f>'Desplegables 2'!$B$4:$B$8</xm:f>
          </x14:formula1>
          <xm:sqref>D36:F36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3D3D2-DC5B-45FB-BDC6-B40657388AA2}">
  <sheetPr>
    <tabColor rgb="FFFF0000"/>
  </sheetPr>
  <dimension ref="A1:K43"/>
  <sheetViews>
    <sheetView zoomScale="70" workbookViewId="0">
      <selection activeCell="I17" sqref="I17"/>
    </sheetView>
  </sheetViews>
  <sheetFormatPr defaultColWidth="11.42578125" defaultRowHeight="15.75"/>
  <cols>
    <col min="1" max="1" width="39.140625" style="27" customWidth="1"/>
    <col min="2" max="2" width="19.140625" style="7" customWidth="1"/>
    <col min="3" max="3" width="21.5703125" style="7" customWidth="1"/>
    <col min="4" max="4" width="40.140625" style="7" customWidth="1"/>
    <col min="5" max="5" width="25" style="7" customWidth="1"/>
    <col min="6" max="6" width="18.7109375" style="7" customWidth="1"/>
    <col min="7" max="7" width="21" style="7" customWidth="1"/>
    <col min="8" max="8" width="25.7109375" style="7" customWidth="1"/>
    <col min="9" max="10" width="9.140625" style="7"/>
    <col min="11" max="11" width="39.28515625" style="7" customWidth="1"/>
    <col min="12" max="16384" width="11.42578125" style="7"/>
  </cols>
  <sheetData>
    <row r="1" spans="1:11" ht="31.5" customHeight="1">
      <c r="A1" s="649" t="s">
        <v>534</v>
      </c>
      <c r="B1" s="777"/>
      <c r="C1" s="777"/>
      <c r="D1" s="777"/>
      <c r="E1" s="777"/>
      <c r="F1" s="777"/>
      <c r="G1" s="777"/>
      <c r="H1" s="777"/>
      <c r="I1" s="777"/>
      <c r="J1" s="777"/>
      <c r="K1" s="778"/>
    </row>
    <row r="2" spans="1:11" ht="33.75" customHeight="1">
      <c r="A2" s="287" t="s">
        <v>495</v>
      </c>
      <c r="B2" s="779" t="s">
        <v>569</v>
      </c>
      <c r="C2" s="780"/>
      <c r="D2" s="780"/>
      <c r="E2" s="780"/>
      <c r="F2" s="780"/>
      <c r="G2" s="780"/>
      <c r="H2" s="780"/>
      <c r="I2" s="780"/>
      <c r="J2" s="780"/>
      <c r="K2" s="781"/>
    </row>
    <row r="3" spans="1:11" ht="38.25" customHeight="1">
      <c r="A3" s="667" t="s">
        <v>497</v>
      </c>
      <c r="B3" s="782" t="s">
        <v>570</v>
      </c>
      <c r="C3" s="783"/>
      <c r="D3" s="783"/>
      <c r="E3" s="783"/>
      <c r="F3" s="783"/>
      <c r="G3" s="783"/>
      <c r="H3" s="783"/>
      <c r="I3" s="783"/>
      <c r="J3" s="783"/>
      <c r="K3" s="784"/>
    </row>
    <row r="4" spans="1:11" ht="38.25" customHeight="1">
      <c r="A4" s="669"/>
      <c r="B4" s="785"/>
      <c r="C4" s="786"/>
      <c r="D4" s="786"/>
      <c r="E4" s="786"/>
      <c r="F4" s="786"/>
      <c r="G4" s="786"/>
      <c r="H4" s="786"/>
      <c r="I4" s="786"/>
      <c r="J4" s="786"/>
      <c r="K4" s="787"/>
    </row>
    <row r="5" spans="1:11" ht="33.75" customHeight="1">
      <c r="A5" s="287" t="s">
        <v>536</v>
      </c>
      <c r="B5" s="788" t="s">
        <v>571</v>
      </c>
      <c r="C5" s="789"/>
      <c r="D5" s="789"/>
      <c r="E5" s="789"/>
      <c r="F5" s="789"/>
      <c r="G5" s="789"/>
      <c r="H5" s="789"/>
      <c r="I5" s="789"/>
      <c r="J5" s="789"/>
      <c r="K5" s="790"/>
    </row>
    <row r="6" spans="1:11" ht="33.75" customHeight="1">
      <c r="A6" s="774" t="s">
        <v>501</v>
      </c>
      <c r="B6" s="336"/>
      <c r="C6" s="288"/>
      <c r="D6" s="289"/>
      <c r="E6" s="289"/>
      <c r="F6" s="289"/>
      <c r="G6" s="289"/>
      <c r="H6" s="289"/>
      <c r="I6" s="289"/>
      <c r="J6" s="289"/>
      <c r="K6" s="290"/>
    </row>
    <row r="7" spans="1:11" ht="33.75" customHeight="1">
      <c r="A7" s="775"/>
      <c r="B7" s="336"/>
      <c r="C7" s="338"/>
      <c r="D7" s="338"/>
      <c r="E7" s="338"/>
      <c r="F7" s="339"/>
      <c r="G7" s="339"/>
      <c r="H7" s="339"/>
      <c r="I7" s="339"/>
      <c r="J7" s="291"/>
      <c r="K7" s="291"/>
    </row>
    <row r="8" spans="1:11" ht="33.75" customHeight="1">
      <c r="A8" s="775"/>
      <c r="B8" s="327"/>
      <c r="C8" s="13" t="s">
        <v>502</v>
      </c>
      <c r="D8" s="340"/>
      <c r="E8" s="13" t="s">
        <v>503</v>
      </c>
      <c r="F8" s="341"/>
      <c r="H8" s="342" t="s">
        <v>504</v>
      </c>
      <c r="I8" s="343"/>
      <c r="J8" s="292"/>
      <c r="K8" s="293"/>
    </row>
    <row r="9" spans="1:11" ht="33.75" customHeight="1">
      <c r="A9" s="775"/>
      <c r="B9" s="327"/>
      <c r="C9" s="344" t="s">
        <v>505</v>
      </c>
      <c r="D9" s="345"/>
      <c r="E9" s="13" t="s">
        <v>506</v>
      </c>
      <c r="F9" s="14"/>
      <c r="H9" s="342" t="s">
        <v>507</v>
      </c>
      <c r="I9" s="346"/>
      <c r="J9" s="293"/>
      <c r="K9" s="293"/>
    </row>
    <row r="10" spans="1:11" ht="33.75" customHeight="1">
      <c r="A10" s="775"/>
      <c r="B10" s="327"/>
      <c r="C10" s="344" t="s">
        <v>508</v>
      </c>
      <c r="D10" s="347"/>
      <c r="E10" s="13" t="s">
        <v>509</v>
      </c>
      <c r="F10" s="14"/>
      <c r="H10" s="13" t="s">
        <v>510</v>
      </c>
      <c r="I10" s="348"/>
      <c r="J10" s="289"/>
      <c r="K10" s="289"/>
    </row>
    <row r="11" spans="1:11" ht="33.75" customHeight="1">
      <c r="A11" s="775"/>
      <c r="B11" s="327"/>
      <c r="C11" s="295"/>
      <c r="D11" s="327"/>
      <c r="E11" s="296"/>
      <c r="F11" s="292"/>
      <c r="G11" s="293"/>
      <c r="H11" s="291"/>
      <c r="I11" s="291"/>
      <c r="J11" s="291"/>
      <c r="K11" s="291"/>
    </row>
    <row r="12" spans="1:11" ht="33.75" customHeight="1">
      <c r="A12" s="775"/>
      <c r="B12" s="337"/>
      <c r="C12" s="292" t="s">
        <v>511</v>
      </c>
      <c r="D12" s="297" t="s">
        <v>508</v>
      </c>
      <c r="E12" s="297"/>
      <c r="F12" s="297"/>
      <c r="G12" s="293"/>
      <c r="H12" s="293"/>
      <c r="I12" s="293"/>
      <c r="J12" s="293"/>
      <c r="K12" s="298"/>
    </row>
    <row r="13" spans="1:11" ht="33.75" customHeight="1">
      <c r="A13" s="776"/>
      <c r="B13" s="299"/>
      <c r="C13" s="299"/>
      <c r="D13" s="300"/>
      <c r="E13" s="300"/>
      <c r="F13" s="300"/>
      <c r="G13" s="301"/>
      <c r="H13" s="301"/>
      <c r="I13" s="301"/>
      <c r="J13" s="301"/>
      <c r="K13" s="302"/>
    </row>
    <row r="14" spans="1:11" s="255" customFormat="1" ht="33.75" customHeight="1">
      <c r="A14" s="750" t="s">
        <v>512</v>
      </c>
      <c r="B14" s="303"/>
      <c r="C14" s="293"/>
      <c r="D14" s="293"/>
      <c r="E14" s="293"/>
      <c r="F14" s="293"/>
      <c r="G14" s="304"/>
      <c r="H14" s="304"/>
      <c r="I14" s="304"/>
      <c r="J14" s="304"/>
      <c r="K14" s="305"/>
    </row>
    <row r="15" spans="1:11" s="255" customFormat="1" ht="33.75" customHeight="1">
      <c r="A15" s="751"/>
      <c r="B15" s="306"/>
      <c r="C15" s="307" t="s">
        <v>273</v>
      </c>
      <c r="D15" s="308" t="s">
        <v>274</v>
      </c>
      <c r="E15" s="309" t="s">
        <v>513</v>
      </c>
      <c r="F15" s="752" t="s">
        <v>514</v>
      </c>
      <c r="G15" s="752"/>
      <c r="H15" s="752"/>
      <c r="I15" s="752"/>
      <c r="J15" s="752"/>
      <c r="K15" s="310"/>
    </row>
    <row r="16" spans="1:11" s="255" customFormat="1" ht="33.75" customHeight="1">
      <c r="A16" s="751"/>
      <c r="B16" s="306"/>
      <c r="C16" s="311"/>
      <c r="D16" s="294" t="s">
        <v>515</v>
      </c>
      <c r="E16" s="312" t="s">
        <v>45</v>
      </c>
      <c r="F16" s="752"/>
      <c r="G16" s="752"/>
      <c r="H16" s="752"/>
      <c r="I16" s="752"/>
      <c r="J16" s="752"/>
      <c r="K16" s="313"/>
    </row>
    <row r="17" spans="1:11" s="255" customFormat="1" ht="33.75" customHeight="1">
      <c r="A17" s="751"/>
      <c r="B17" s="314"/>
      <c r="C17" s="315"/>
      <c r="D17" s="315"/>
      <c r="E17" s="315"/>
      <c r="F17" s="315"/>
      <c r="G17" s="316"/>
      <c r="H17" s="316"/>
      <c r="I17" s="316"/>
      <c r="J17" s="316"/>
      <c r="K17" s="317"/>
    </row>
    <row r="18" spans="1:11" s="255" customFormat="1" ht="54.75" hidden="1" customHeight="1">
      <c r="A18" s="753" t="s">
        <v>516</v>
      </c>
      <c r="B18" s="756" t="s">
        <v>539</v>
      </c>
      <c r="C18" s="757"/>
      <c r="D18" s="757"/>
      <c r="E18" s="757"/>
      <c r="F18" s="757"/>
      <c r="G18" s="757"/>
      <c r="H18" s="757"/>
      <c r="I18" s="757"/>
      <c r="J18" s="757"/>
      <c r="K18" s="758"/>
    </row>
    <row r="19" spans="1:11" s="255" customFormat="1" ht="31.5" hidden="1" customHeight="1">
      <c r="A19" s="754"/>
      <c r="B19" s="759" t="s">
        <v>540</v>
      </c>
      <c r="C19" s="760"/>
      <c r="D19" s="763"/>
      <c r="E19" s="765" t="s">
        <v>541</v>
      </c>
      <c r="F19" s="766"/>
      <c r="G19" s="766"/>
      <c r="H19" s="766"/>
      <c r="I19" s="766"/>
      <c r="J19" s="766"/>
      <c r="K19" s="767"/>
    </row>
    <row r="20" spans="1:11" s="255" customFormat="1" ht="31.5" hidden="1" customHeight="1">
      <c r="A20" s="754"/>
      <c r="B20" s="761"/>
      <c r="C20" s="762"/>
      <c r="D20" s="764"/>
      <c r="E20" s="765"/>
      <c r="F20" s="766"/>
      <c r="G20" s="766"/>
      <c r="H20" s="766"/>
      <c r="I20" s="766"/>
      <c r="J20" s="766"/>
      <c r="K20" s="767"/>
    </row>
    <row r="21" spans="1:11" s="255" customFormat="1" ht="31.5" hidden="1" customHeight="1">
      <c r="A21" s="754"/>
      <c r="B21" s="759" t="s">
        <v>542</v>
      </c>
      <c r="C21" s="760"/>
      <c r="D21" s="763"/>
      <c r="E21" s="765" t="s">
        <v>541</v>
      </c>
      <c r="F21" s="766"/>
      <c r="G21" s="766"/>
      <c r="H21" s="766"/>
      <c r="I21" s="766"/>
      <c r="J21" s="766"/>
      <c r="K21" s="767"/>
    </row>
    <row r="22" spans="1:11" s="255" customFormat="1" ht="31.5" hidden="1" customHeight="1">
      <c r="A22" s="754"/>
      <c r="B22" s="768"/>
      <c r="C22" s="769"/>
      <c r="D22" s="770"/>
      <c r="E22" s="771"/>
      <c r="F22" s="772"/>
      <c r="G22" s="772"/>
      <c r="H22" s="772"/>
      <c r="I22" s="772"/>
      <c r="J22" s="772"/>
      <c r="K22" s="773"/>
    </row>
    <row r="23" spans="1:11" s="255" customFormat="1" ht="54.75" hidden="1" customHeight="1">
      <c r="A23" s="754"/>
      <c r="B23" s="747" t="s">
        <v>543</v>
      </c>
      <c r="C23" s="748"/>
      <c r="D23" s="748"/>
      <c r="E23" s="748"/>
      <c r="F23" s="748"/>
      <c r="G23" s="748"/>
      <c r="H23" s="748"/>
      <c r="I23" s="748"/>
      <c r="J23" s="748"/>
      <c r="K23" s="749"/>
    </row>
    <row r="24" spans="1:11" ht="34.5" hidden="1" customHeight="1">
      <c r="A24" s="754"/>
      <c r="B24" s="726" t="s">
        <v>544</v>
      </c>
      <c r="C24" s="727"/>
      <c r="D24" s="727"/>
      <c r="E24" s="727"/>
      <c r="F24" s="727"/>
      <c r="G24" s="727"/>
      <c r="H24" s="727"/>
      <c r="I24" s="727"/>
      <c r="J24" s="727"/>
      <c r="K24" s="728"/>
    </row>
    <row r="25" spans="1:11" ht="20.25" hidden="1" customHeight="1">
      <c r="A25" s="754"/>
      <c r="B25" s="729"/>
      <c r="C25" s="730"/>
      <c r="D25" s="730"/>
      <c r="E25" s="731"/>
      <c r="F25" s="732" t="s">
        <v>545</v>
      </c>
      <c r="G25" s="732"/>
      <c r="H25" s="732"/>
      <c r="I25" s="732"/>
      <c r="J25" s="732"/>
      <c r="K25" s="733"/>
    </row>
    <row r="26" spans="1:11" ht="57" hidden="1" customHeight="1">
      <c r="A26" s="754"/>
      <c r="B26" s="319"/>
      <c r="C26" s="734" t="s">
        <v>546</v>
      </c>
      <c r="D26" s="735"/>
      <c r="E26" s="736"/>
      <c r="F26" s="737"/>
      <c r="G26" s="737"/>
      <c r="H26" s="737"/>
      <c r="I26" s="737"/>
      <c r="J26" s="737"/>
      <c r="K26" s="738"/>
    </row>
    <row r="27" spans="1:11" ht="57" hidden="1" customHeight="1">
      <c r="A27" s="754"/>
      <c r="B27" s="319"/>
      <c r="C27" s="734" t="s">
        <v>547</v>
      </c>
      <c r="D27" s="735"/>
      <c r="E27" s="736"/>
      <c r="F27" s="737"/>
      <c r="G27" s="737"/>
      <c r="H27" s="737"/>
      <c r="I27" s="737"/>
      <c r="J27" s="737"/>
      <c r="K27" s="738"/>
    </row>
    <row r="28" spans="1:11" ht="39" hidden="1" customHeight="1">
      <c r="A28" s="754"/>
      <c r="B28" s="739" t="s">
        <v>548</v>
      </c>
      <c r="C28" s="740"/>
      <c r="D28" s="740"/>
      <c r="E28" s="740"/>
      <c r="F28" s="740"/>
      <c r="G28" s="740"/>
      <c r="H28" s="740"/>
      <c r="I28" s="740"/>
      <c r="J28" s="740"/>
      <c r="K28" s="741"/>
    </row>
    <row r="29" spans="1:11" ht="18.75" hidden="1" customHeight="1">
      <c r="A29" s="754"/>
      <c r="B29" s="742" t="s">
        <v>549</v>
      </c>
      <c r="C29" s="743"/>
      <c r="D29" s="743"/>
      <c r="E29" s="744"/>
      <c r="F29" s="745" t="s">
        <v>545</v>
      </c>
      <c r="G29" s="745"/>
      <c r="H29" s="745"/>
      <c r="I29" s="745"/>
      <c r="J29" s="745"/>
      <c r="K29" s="746"/>
    </row>
    <row r="30" spans="1:11" ht="54.75" hidden="1" customHeight="1">
      <c r="A30" s="754"/>
      <c r="B30" s="319"/>
      <c r="C30" s="691" t="s">
        <v>550</v>
      </c>
      <c r="D30" s="692"/>
      <c r="E30" s="693"/>
      <c r="F30" s="694"/>
      <c r="G30" s="694"/>
      <c r="H30" s="694"/>
      <c r="I30" s="694"/>
      <c r="J30" s="694"/>
      <c r="K30" s="695"/>
    </row>
    <row r="31" spans="1:11" ht="54.75" hidden="1" customHeight="1">
      <c r="A31" s="754"/>
      <c r="B31" s="319"/>
      <c r="C31" s="691" t="s">
        <v>551</v>
      </c>
      <c r="D31" s="692"/>
      <c r="E31" s="693"/>
      <c r="F31" s="694"/>
      <c r="G31" s="694"/>
      <c r="H31" s="694"/>
      <c r="I31" s="694"/>
      <c r="J31" s="694"/>
      <c r="K31" s="695"/>
    </row>
    <row r="32" spans="1:11" ht="54.75" hidden="1" customHeight="1">
      <c r="A32" s="754"/>
      <c r="B32" s="319"/>
      <c r="C32" s="691" t="s">
        <v>552</v>
      </c>
      <c r="D32" s="692"/>
      <c r="E32" s="693"/>
      <c r="F32" s="694"/>
      <c r="G32" s="694"/>
      <c r="H32" s="694"/>
      <c r="I32" s="694"/>
      <c r="J32" s="694"/>
      <c r="K32" s="695"/>
    </row>
    <row r="33" spans="1:11" ht="84" hidden="1" customHeight="1">
      <c r="A33" s="755"/>
      <c r="B33" s="321"/>
      <c r="C33" s="696" t="s">
        <v>553</v>
      </c>
      <c r="D33" s="697"/>
      <c r="E33" s="698"/>
      <c r="F33" s="699"/>
      <c r="G33" s="699"/>
      <c r="H33" s="699"/>
      <c r="I33" s="699"/>
      <c r="J33" s="699"/>
      <c r="K33" s="700"/>
    </row>
    <row r="34" spans="1:11" ht="63.75" hidden="1" customHeight="1">
      <c r="A34" s="704" t="s">
        <v>554</v>
      </c>
      <c r="B34" s="322" t="s">
        <v>549</v>
      </c>
      <c r="C34" s="323" t="s">
        <v>555</v>
      </c>
      <c r="D34" s="707" t="s">
        <v>556</v>
      </c>
      <c r="E34" s="708"/>
      <c r="F34" s="709"/>
      <c r="G34" s="710" t="s">
        <v>557</v>
      </c>
      <c r="H34" s="711"/>
      <c r="I34" s="711"/>
      <c r="J34" s="711"/>
      <c r="K34" s="712"/>
    </row>
    <row r="35" spans="1:11" ht="90" hidden="1" customHeight="1">
      <c r="A35" s="705"/>
      <c r="B35" s="324" t="b">
        <v>0</v>
      </c>
      <c r="C35" s="320" t="s">
        <v>558</v>
      </c>
      <c r="D35" s="713" t="s">
        <v>15</v>
      </c>
      <c r="E35" s="714"/>
      <c r="F35" s="715"/>
      <c r="G35" s="713"/>
      <c r="H35" s="714"/>
      <c r="I35" s="714"/>
      <c r="J35" s="714"/>
      <c r="K35" s="716"/>
    </row>
    <row r="36" spans="1:11" ht="78" hidden="1" customHeight="1">
      <c r="A36" s="705"/>
      <c r="B36" s="324" t="b">
        <v>0</v>
      </c>
      <c r="C36" s="320" t="s">
        <v>559</v>
      </c>
      <c r="D36" s="713" t="s">
        <v>15</v>
      </c>
      <c r="E36" s="714"/>
      <c r="F36" s="715"/>
      <c r="G36" s="701"/>
      <c r="H36" s="702"/>
      <c r="I36" s="702"/>
      <c r="J36" s="702"/>
      <c r="K36" s="703"/>
    </row>
    <row r="37" spans="1:11" ht="114.75" hidden="1" customHeight="1">
      <c r="A37" s="705"/>
      <c r="B37" s="324" t="b">
        <v>0</v>
      </c>
      <c r="C37" s="320" t="s">
        <v>5</v>
      </c>
      <c r="D37" s="717" t="s">
        <v>15</v>
      </c>
      <c r="E37" s="718"/>
      <c r="F37" s="719"/>
      <c r="G37" s="701"/>
      <c r="H37" s="702"/>
      <c r="I37" s="702"/>
      <c r="J37" s="702"/>
      <c r="K37" s="703"/>
    </row>
    <row r="38" spans="1:11" ht="64.5" hidden="1" customHeight="1">
      <c r="A38" s="705"/>
      <c r="B38" s="324" t="b">
        <v>0</v>
      </c>
      <c r="C38" s="320" t="s">
        <v>560</v>
      </c>
      <c r="D38" s="713" t="s">
        <v>15</v>
      </c>
      <c r="E38" s="714"/>
      <c r="F38" s="715"/>
      <c r="G38" s="701"/>
      <c r="H38" s="702"/>
      <c r="I38" s="702"/>
      <c r="J38" s="702"/>
      <c r="K38" s="703"/>
    </row>
    <row r="39" spans="1:11" ht="63" hidden="1" customHeight="1">
      <c r="A39" s="705"/>
      <c r="B39" s="324" t="b">
        <v>0</v>
      </c>
      <c r="C39" s="320" t="s">
        <v>561</v>
      </c>
      <c r="D39" s="713" t="s">
        <v>15</v>
      </c>
      <c r="E39" s="714"/>
      <c r="F39" s="715"/>
      <c r="G39" s="701"/>
      <c r="H39" s="702"/>
      <c r="I39" s="702"/>
      <c r="J39" s="702"/>
      <c r="K39" s="703"/>
    </row>
    <row r="40" spans="1:11" ht="94.5" hidden="1" customHeight="1">
      <c r="A40" s="706"/>
      <c r="B40" s="325" t="b">
        <v>1</v>
      </c>
      <c r="C40" s="326" t="s">
        <v>15</v>
      </c>
      <c r="D40" s="720" t="s">
        <v>15</v>
      </c>
      <c r="E40" s="721"/>
      <c r="F40" s="722"/>
      <c r="G40" s="723"/>
      <c r="H40" s="724"/>
      <c r="I40" s="724"/>
      <c r="J40" s="724"/>
      <c r="K40" s="725"/>
    </row>
    <row r="41" spans="1:11" s="255" customFormat="1" ht="33.75" customHeight="1">
      <c r="A41" s="318" t="s">
        <v>520</v>
      </c>
      <c r="B41" s="658" t="s">
        <v>435</v>
      </c>
      <c r="C41" s="659"/>
      <c r="D41" s="659"/>
      <c r="E41" s="659"/>
      <c r="F41" s="659"/>
      <c r="G41" s="659"/>
      <c r="H41" s="659"/>
      <c r="I41" s="659"/>
      <c r="J41" s="659"/>
      <c r="K41" s="660"/>
    </row>
    <row r="42" spans="1:11" s="255" customFormat="1" ht="33.75" customHeight="1">
      <c r="A42" s="318" t="s">
        <v>522</v>
      </c>
      <c r="B42" s="688">
        <v>30</v>
      </c>
      <c r="C42" s="689"/>
      <c r="D42" s="689"/>
      <c r="E42" s="689"/>
      <c r="F42" s="689"/>
      <c r="G42" s="689"/>
      <c r="H42" s="689"/>
      <c r="I42" s="689"/>
      <c r="J42" s="689"/>
      <c r="K42" s="690"/>
    </row>
    <row r="43" spans="1:11" ht="59.25" customHeight="1">
      <c r="A43" s="318" t="s">
        <v>523</v>
      </c>
      <c r="B43" s="664"/>
      <c r="C43" s="665"/>
      <c r="D43" s="665"/>
      <c r="E43" s="665"/>
      <c r="F43" s="665"/>
      <c r="G43" s="665"/>
      <c r="H43" s="665"/>
      <c r="I43" s="665"/>
      <c r="J43" s="665"/>
      <c r="K43" s="666"/>
    </row>
  </sheetData>
  <sheetProtection sheet="1" objects="1" scenarios="1"/>
  <mergeCells count="58">
    <mergeCell ref="A6:A13"/>
    <mergeCell ref="A1:K1"/>
    <mergeCell ref="B2:K2"/>
    <mergeCell ref="A3:A4"/>
    <mergeCell ref="B3:K4"/>
    <mergeCell ref="B5:K5"/>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B41:K41"/>
    <mergeCell ref="B42:K42"/>
    <mergeCell ref="B43:K43"/>
    <mergeCell ref="C32:E32"/>
    <mergeCell ref="F32:K32"/>
    <mergeCell ref="C33:E33"/>
    <mergeCell ref="F33:K33"/>
    <mergeCell ref="G36:K36"/>
  </mergeCells>
  <dataValidations count="5">
    <dataValidation type="list" allowBlank="1" showInputMessage="1" showErrorMessage="1" sqref="D40:F40" xr:uid="{D6E3FFE7-A421-411E-A6B4-09B7F553C8F0}">
      <formula1>INDIRECT(C40)</formula1>
    </dataValidation>
    <dataValidation type="list" allowBlank="1" showInputMessage="1" showErrorMessage="1" sqref="F20:K20 F22:K22" xr:uid="{B09DAD6C-6D04-434A-8282-091D8CFBE512}">
      <formula1>INDIRECT(D19)</formula1>
    </dataValidation>
    <dataValidation type="list" allowBlank="1" showInputMessage="1" showErrorMessage="1" sqref="F19:K19 F21:K21" xr:uid="{95C15B50-FD3C-4FB9-A684-109DBFC33743}">
      <formula1>INDIRECT(D19)</formula1>
    </dataValidation>
    <dataValidation type="list" allowBlank="1" showInputMessage="1" showErrorMessage="1" sqref="F15 G7" xr:uid="{34C45091-C986-4A04-B80A-DE44039E50E4}">
      <formula1>#REF!</formula1>
    </dataValidation>
    <dataValidation allowBlank="1" showInputMessage="1" showErrorMessage="1" prompt="Incluir una ficha por cada indicador, ya sea de producto o de resultado" sqref="A1" xr:uid="{0D50C9D4-977D-428A-AF8C-8D25FED50253}"/>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64FBB117-DBA6-4CE4-99CA-0E310D4419F7}">
          <x14:formula1>
            <xm:f>'Desplegables 2'!$N$4:$N$8</xm:f>
          </x14:formula1>
          <xm:sqref>E16</xm:sqref>
        </x14:dataValidation>
        <x14:dataValidation type="list" allowBlank="1" showInputMessage="1" showErrorMessage="1" xr:uid="{7FA515F2-4887-4B84-8AB7-CF4E2DA3BB23}">
          <x14:formula1>
            <xm:f>'Desplegables 2'!$H$3:$L$3</xm:f>
          </x14:formula1>
          <xm:sqref>D19 D21</xm:sqref>
        </x14:dataValidation>
        <x14:dataValidation type="list" allowBlank="1" showInputMessage="1" showErrorMessage="1" xr:uid="{89B866C0-18EE-460F-A89D-0099D7200E74}">
          <x14:formula1>
            <xm:f>'Desplegables 2'!$B$3:$F$3</xm:f>
          </x14:formula1>
          <xm:sqref>C40:C42</xm:sqref>
        </x14:dataValidation>
        <x14:dataValidation type="list" allowBlank="1" showInputMessage="1" showErrorMessage="1" xr:uid="{8B52023F-DAE4-4756-87FF-AA8248AE991D}">
          <x14:formula1>
            <xm:f>'Desplegables 2'!#REF!</xm:f>
          </x14:formula1>
          <xm:sqref>C26:C27</xm:sqref>
        </x14:dataValidation>
        <x14:dataValidation type="list" allowBlank="1" showInputMessage="1" showErrorMessage="1" xr:uid="{69565350-5D40-4B6A-8336-B94B3B672FB9}">
          <x14:formula1>
            <xm:f>'Desplegables 2'!$D$4:$D$8</xm:f>
          </x14:formula1>
          <xm:sqref>D37:F37</xm:sqref>
        </x14:dataValidation>
        <x14:dataValidation type="list" allowBlank="1" showInputMessage="1" showErrorMessage="1" xr:uid="{AC44B0A9-4FBE-4E85-944C-2CD8BF21AA17}">
          <x14:formula1>
            <xm:f>'Desplegables 2'!$F$4:$F$8</xm:f>
          </x14:formula1>
          <xm:sqref>D39:F39</xm:sqref>
        </x14:dataValidation>
        <x14:dataValidation type="list" allowBlank="1" showInputMessage="1" showErrorMessage="1" xr:uid="{D5281520-1F4C-4C3E-884A-841EE8FEA155}">
          <x14:formula1>
            <xm:f>'Desplegables 2'!$E$4:$E$10</xm:f>
          </x14:formula1>
          <xm:sqref>D38:F38</xm:sqref>
        </x14:dataValidation>
        <x14:dataValidation type="list" allowBlank="1" showInputMessage="1" showErrorMessage="1" xr:uid="{A1B52A8A-3E9A-4388-BCAC-0EFB4B7FAF4D}">
          <x14:formula1>
            <xm:f>'Desplegables 2'!$C$4:$C$8</xm:f>
          </x14:formula1>
          <xm:sqref>D35:F35</xm:sqref>
        </x14:dataValidation>
        <x14:dataValidation type="list" allowBlank="1" showInputMessage="1" showErrorMessage="1" xr:uid="{93416A16-0100-4162-8F1A-AB0D16BAA168}">
          <x14:formula1>
            <xm:f>'Desplegables 2'!$B$4:$B$8</xm:f>
          </x14:formula1>
          <xm:sqref>D36:F36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2EC7-6CE2-4D74-8795-5B865EAD79FD}">
  <sheetPr>
    <tabColor theme="8" tint="0.59999389629810485"/>
  </sheetPr>
  <dimension ref="A1:K43"/>
  <sheetViews>
    <sheetView zoomScale="70" workbookViewId="0"/>
  </sheetViews>
  <sheetFormatPr defaultColWidth="11.42578125" defaultRowHeight="15.75"/>
  <cols>
    <col min="1" max="1" width="39.140625" style="431" customWidth="1"/>
    <col min="2" max="2" width="19.140625" style="429" customWidth="1"/>
    <col min="3" max="3" width="21.5703125" style="429" customWidth="1"/>
    <col min="4" max="4" width="40.140625" style="429" customWidth="1"/>
    <col min="5" max="5" width="25" style="429" customWidth="1"/>
    <col min="6" max="6" width="18.7109375" style="429" customWidth="1"/>
    <col min="7" max="7" width="21" style="429" customWidth="1"/>
    <col min="8" max="8" width="25.7109375" style="429" customWidth="1"/>
    <col min="9" max="10" width="9.140625" style="429" bestFit="1" customWidth="1"/>
    <col min="11" max="11" width="39.28515625" style="429" customWidth="1"/>
    <col min="12" max="16384" width="11.42578125" style="429"/>
  </cols>
  <sheetData>
    <row r="1" spans="1:11" ht="31.5" customHeight="1">
      <c r="A1" s="794" t="s">
        <v>534</v>
      </c>
      <c r="B1" s="795"/>
      <c r="C1" s="795"/>
      <c r="D1" s="795"/>
      <c r="E1" s="795"/>
      <c r="F1" s="795"/>
      <c r="G1" s="795"/>
      <c r="H1" s="795"/>
      <c r="I1" s="795"/>
      <c r="J1" s="795"/>
      <c r="K1" s="796"/>
    </row>
    <row r="2" spans="1:11" ht="33.75" customHeight="1">
      <c r="A2" s="432" t="s">
        <v>495</v>
      </c>
      <c r="B2" s="797" t="s">
        <v>459</v>
      </c>
      <c r="C2" s="798"/>
      <c r="D2" s="798"/>
      <c r="E2" s="798"/>
      <c r="F2" s="798"/>
      <c r="G2" s="798"/>
      <c r="H2" s="798"/>
      <c r="I2" s="798"/>
      <c r="J2" s="798"/>
      <c r="K2" s="799"/>
    </row>
    <row r="3" spans="1:11" ht="38.25" customHeight="1">
      <c r="A3" s="800" t="s">
        <v>497</v>
      </c>
      <c r="B3" s="802" t="s">
        <v>572</v>
      </c>
      <c r="C3" s="803"/>
      <c r="D3" s="803"/>
      <c r="E3" s="803"/>
      <c r="F3" s="803"/>
      <c r="G3" s="803"/>
      <c r="H3" s="803"/>
      <c r="I3" s="803"/>
      <c r="J3" s="803"/>
      <c r="K3" s="804"/>
    </row>
    <row r="4" spans="1:11" ht="38.25" customHeight="1">
      <c r="A4" s="801"/>
      <c r="B4" s="805"/>
      <c r="C4" s="806"/>
      <c r="D4" s="806"/>
      <c r="E4" s="806"/>
      <c r="F4" s="806"/>
      <c r="G4" s="806"/>
      <c r="H4" s="806"/>
      <c r="I4" s="806"/>
      <c r="J4" s="806"/>
      <c r="K4" s="807"/>
    </row>
    <row r="5" spans="1:11" ht="33.75" customHeight="1">
      <c r="A5" s="432" t="s">
        <v>536</v>
      </c>
      <c r="B5" s="808" t="s">
        <v>573</v>
      </c>
      <c r="C5" s="809"/>
      <c r="D5" s="809"/>
      <c r="E5" s="809"/>
      <c r="F5" s="809"/>
      <c r="G5" s="809"/>
      <c r="H5" s="809"/>
      <c r="I5" s="809"/>
      <c r="J5" s="809"/>
      <c r="K5" s="810"/>
    </row>
    <row r="6" spans="1:11" ht="33.75" customHeight="1">
      <c r="A6" s="791" t="s">
        <v>501</v>
      </c>
      <c r="B6" s="433"/>
      <c r="C6" s="434"/>
      <c r="D6" s="435"/>
      <c r="E6" s="435"/>
      <c r="F6" s="435"/>
      <c r="G6" s="435"/>
      <c r="H6" s="435"/>
      <c r="I6" s="435"/>
      <c r="J6" s="435"/>
      <c r="K6" s="436"/>
    </row>
    <row r="7" spans="1:11" ht="33.75" customHeight="1">
      <c r="A7" s="792"/>
      <c r="B7" s="433"/>
      <c r="C7" s="437"/>
      <c r="D7" s="437"/>
      <c r="E7" s="437"/>
      <c r="F7" s="438"/>
      <c r="G7" s="438"/>
      <c r="H7" s="438"/>
      <c r="I7" s="438"/>
      <c r="J7" s="439"/>
      <c r="K7" s="439"/>
    </row>
    <row r="8" spans="1:11" ht="33.75" customHeight="1">
      <c r="A8" s="792"/>
      <c r="B8" s="440"/>
      <c r="C8" s="441" t="s">
        <v>502</v>
      </c>
      <c r="D8" s="442"/>
      <c r="E8" s="441" t="s">
        <v>503</v>
      </c>
      <c r="F8" s="443"/>
      <c r="H8" s="444" t="s">
        <v>504</v>
      </c>
      <c r="I8" s="445"/>
      <c r="J8" s="446"/>
      <c r="K8" s="447"/>
    </row>
    <row r="9" spans="1:11" ht="33.75" customHeight="1">
      <c r="A9" s="792"/>
      <c r="B9" s="440"/>
      <c r="C9" s="448" t="s">
        <v>505</v>
      </c>
      <c r="D9" s="449"/>
      <c r="E9" s="441" t="s">
        <v>506</v>
      </c>
      <c r="F9" s="450"/>
      <c r="H9" s="444" t="s">
        <v>507</v>
      </c>
      <c r="I9" s="451"/>
      <c r="J9" s="447"/>
      <c r="K9" s="447"/>
    </row>
    <row r="10" spans="1:11" ht="33.75" customHeight="1">
      <c r="A10" s="792"/>
      <c r="B10" s="440"/>
      <c r="C10" s="448" t="s">
        <v>508</v>
      </c>
      <c r="D10" s="452"/>
      <c r="E10" s="441" t="s">
        <v>509</v>
      </c>
      <c r="F10" s="450"/>
      <c r="H10" s="441" t="s">
        <v>510</v>
      </c>
      <c r="I10" s="453"/>
      <c r="J10" s="435"/>
      <c r="K10" s="435"/>
    </row>
    <row r="11" spans="1:11" ht="33.75" customHeight="1">
      <c r="A11" s="792"/>
      <c r="B11" s="440"/>
      <c r="C11" s="454"/>
      <c r="D11" s="440"/>
      <c r="E11" s="455"/>
      <c r="F11" s="446"/>
      <c r="G11" s="447"/>
      <c r="H11" s="439"/>
      <c r="I11" s="439"/>
      <c r="J11" s="439"/>
      <c r="K11" s="439"/>
    </row>
    <row r="12" spans="1:11" ht="33.75" customHeight="1">
      <c r="A12" s="792"/>
      <c r="B12" s="456"/>
      <c r="C12" s="446" t="s">
        <v>511</v>
      </c>
      <c r="D12" s="457" t="s">
        <v>574</v>
      </c>
      <c r="E12" s="457"/>
      <c r="F12" s="457"/>
      <c r="G12" s="447"/>
      <c r="H12" s="447"/>
      <c r="I12" s="447"/>
      <c r="J12" s="447"/>
      <c r="K12" s="458"/>
    </row>
    <row r="13" spans="1:11" ht="33.75" customHeight="1">
      <c r="A13" s="793"/>
      <c r="B13" s="459"/>
      <c r="C13" s="459"/>
      <c r="D13" s="460"/>
      <c r="E13" s="460"/>
      <c r="F13" s="460"/>
      <c r="G13" s="461"/>
      <c r="H13" s="461"/>
      <c r="I13" s="461"/>
      <c r="J13" s="461"/>
      <c r="K13" s="462"/>
    </row>
    <row r="14" spans="1:11" s="430" customFormat="1" ht="33.75" customHeight="1">
      <c r="A14" s="814" t="s">
        <v>512</v>
      </c>
      <c r="B14" s="463"/>
      <c r="C14" s="447"/>
      <c r="D14" s="447"/>
      <c r="E14" s="447"/>
      <c r="F14" s="447"/>
      <c r="G14" s="464"/>
      <c r="H14" s="464"/>
      <c r="I14" s="464"/>
      <c r="J14" s="464"/>
      <c r="K14" s="465"/>
    </row>
    <row r="15" spans="1:11" s="430" customFormat="1" ht="33.75" customHeight="1">
      <c r="A15" s="815"/>
      <c r="B15" s="466"/>
      <c r="C15" s="467" t="s">
        <v>273</v>
      </c>
      <c r="D15" s="468" t="s">
        <v>274</v>
      </c>
      <c r="E15" s="469" t="s">
        <v>513</v>
      </c>
      <c r="F15" s="816" t="s">
        <v>514</v>
      </c>
      <c r="G15" s="816"/>
      <c r="H15" s="816"/>
      <c r="I15" s="816"/>
      <c r="J15" s="816"/>
      <c r="K15" s="470"/>
    </row>
    <row r="16" spans="1:11" s="430" customFormat="1" ht="33.75" customHeight="1">
      <c r="A16" s="815"/>
      <c r="B16" s="466"/>
      <c r="C16" s="471"/>
      <c r="D16" s="472" t="s">
        <v>515</v>
      </c>
      <c r="E16" s="473" t="s">
        <v>45</v>
      </c>
      <c r="F16" s="816"/>
      <c r="G16" s="816"/>
      <c r="H16" s="816"/>
      <c r="I16" s="816"/>
      <c r="J16" s="816"/>
      <c r="K16" s="474"/>
    </row>
    <row r="17" spans="1:11" s="430" customFormat="1" ht="33.75" customHeight="1">
      <c r="A17" s="815"/>
      <c r="B17" s="475"/>
      <c r="C17" s="476"/>
      <c r="D17" s="476"/>
      <c r="E17" s="476"/>
      <c r="F17" s="476"/>
      <c r="G17" s="477"/>
      <c r="H17" s="477"/>
      <c r="I17" s="477"/>
      <c r="J17" s="477"/>
      <c r="K17" s="478"/>
    </row>
    <row r="18" spans="1:11" s="430" customFormat="1" ht="54.75" hidden="1" customHeight="1">
      <c r="A18" s="817" t="s">
        <v>516</v>
      </c>
      <c r="B18" s="820" t="s">
        <v>539</v>
      </c>
      <c r="C18" s="821"/>
      <c r="D18" s="821"/>
      <c r="E18" s="821"/>
      <c r="F18" s="821"/>
      <c r="G18" s="821"/>
      <c r="H18" s="821"/>
      <c r="I18" s="821"/>
      <c r="J18" s="821"/>
      <c r="K18" s="822"/>
    </row>
    <row r="19" spans="1:11" s="430" customFormat="1" ht="31.5" hidden="1" customHeight="1">
      <c r="A19" s="818"/>
      <c r="B19" s="823" t="s">
        <v>540</v>
      </c>
      <c r="C19" s="824"/>
      <c r="D19" s="827"/>
      <c r="E19" s="829" t="s">
        <v>541</v>
      </c>
      <c r="F19" s="830"/>
      <c r="G19" s="830"/>
      <c r="H19" s="830"/>
      <c r="I19" s="830"/>
      <c r="J19" s="830"/>
      <c r="K19" s="831"/>
    </row>
    <row r="20" spans="1:11" s="430" customFormat="1" ht="31.5" hidden="1" customHeight="1">
      <c r="A20" s="818"/>
      <c r="B20" s="825"/>
      <c r="C20" s="826"/>
      <c r="D20" s="828"/>
      <c r="E20" s="829"/>
      <c r="F20" s="830"/>
      <c r="G20" s="830"/>
      <c r="H20" s="830"/>
      <c r="I20" s="830"/>
      <c r="J20" s="830"/>
      <c r="K20" s="831"/>
    </row>
    <row r="21" spans="1:11" s="430" customFormat="1" ht="31.5" hidden="1" customHeight="1">
      <c r="A21" s="818"/>
      <c r="B21" s="823" t="s">
        <v>542</v>
      </c>
      <c r="C21" s="824"/>
      <c r="D21" s="827"/>
      <c r="E21" s="829" t="s">
        <v>541</v>
      </c>
      <c r="F21" s="830"/>
      <c r="G21" s="830"/>
      <c r="H21" s="830"/>
      <c r="I21" s="830"/>
      <c r="J21" s="830"/>
      <c r="K21" s="831"/>
    </row>
    <row r="22" spans="1:11" s="430" customFormat="1" ht="31.5" hidden="1" customHeight="1">
      <c r="A22" s="818"/>
      <c r="B22" s="832"/>
      <c r="C22" s="833"/>
      <c r="D22" s="834"/>
      <c r="E22" s="835"/>
      <c r="F22" s="836"/>
      <c r="G22" s="836"/>
      <c r="H22" s="836"/>
      <c r="I22" s="836"/>
      <c r="J22" s="836"/>
      <c r="K22" s="837"/>
    </row>
    <row r="23" spans="1:11" s="430" customFormat="1" ht="54.75" hidden="1" customHeight="1">
      <c r="A23" s="818"/>
      <c r="B23" s="811" t="s">
        <v>543</v>
      </c>
      <c r="C23" s="812"/>
      <c r="D23" s="812"/>
      <c r="E23" s="812"/>
      <c r="F23" s="812"/>
      <c r="G23" s="812"/>
      <c r="H23" s="812"/>
      <c r="I23" s="812"/>
      <c r="J23" s="812"/>
      <c r="K23" s="813"/>
    </row>
    <row r="24" spans="1:11" ht="34.5" hidden="1" customHeight="1">
      <c r="A24" s="818"/>
      <c r="B24" s="843" t="s">
        <v>544</v>
      </c>
      <c r="C24" s="844"/>
      <c r="D24" s="844"/>
      <c r="E24" s="844"/>
      <c r="F24" s="844"/>
      <c r="G24" s="844"/>
      <c r="H24" s="844"/>
      <c r="I24" s="844"/>
      <c r="J24" s="844"/>
      <c r="K24" s="845"/>
    </row>
    <row r="25" spans="1:11" ht="20.25" hidden="1" customHeight="1">
      <c r="A25" s="818"/>
      <c r="B25" s="846"/>
      <c r="C25" s="847"/>
      <c r="D25" s="847"/>
      <c r="E25" s="848"/>
      <c r="F25" s="849" t="s">
        <v>545</v>
      </c>
      <c r="G25" s="849"/>
      <c r="H25" s="849"/>
      <c r="I25" s="849"/>
      <c r="J25" s="849"/>
      <c r="K25" s="850"/>
    </row>
    <row r="26" spans="1:11" ht="57" hidden="1" customHeight="1">
      <c r="A26" s="818"/>
      <c r="B26" s="479"/>
      <c r="C26" s="851" t="s">
        <v>546</v>
      </c>
      <c r="D26" s="852"/>
      <c r="E26" s="853"/>
      <c r="F26" s="854"/>
      <c r="G26" s="854"/>
      <c r="H26" s="854"/>
      <c r="I26" s="854"/>
      <c r="J26" s="854"/>
      <c r="K26" s="855"/>
    </row>
    <row r="27" spans="1:11" ht="57" hidden="1" customHeight="1">
      <c r="A27" s="818"/>
      <c r="B27" s="479"/>
      <c r="C27" s="851" t="s">
        <v>547</v>
      </c>
      <c r="D27" s="852"/>
      <c r="E27" s="853"/>
      <c r="F27" s="854"/>
      <c r="G27" s="854"/>
      <c r="H27" s="854"/>
      <c r="I27" s="854"/>
      <c r="J27" s="854"/>
      <c r="K27" s="855"/>
    </row>
    <row r="28" spans="1:11" ht="39" hidden="1" customHeight="1">
      <c r="A28" s="818"/>
      <c r="B28" s="856" t="s">
        <v>548</v>
      </c>
      <c r="C28" s="857"/>
      <c r="D28" s="857"/>
      <c r="E28" s="857"/>
      <c r="F28" s="857"/>
      <c r="G28" s="857"/>
      <c r="H28" s="857"/>
      <c r="I28" s="857"/>
      <c r="J28" s="857"/>
      <c r="K28" s="858"/>
    </row>
    <row r="29" spans="1:11" ht="18.75" hidden="1" customHeight="1">
      <c r="A29" s="818"/>
      <c r="B29" s="859" t="s">
        <v>549</v>
      </c>
      <c r="C29" s="860"/>
      <c r="D29" s="860"/>
      <c r="E29" s="861"/>
      <c r="F29" s="862" t="s">
        <v>545</v>
      </c>
      <c r="G29" s="862"/>
      <c r="H29" s="862"/>
      <c r="I29" s="862"/>
      <c r="J29" s="862"/>
      <c r="K29" s="863"/>
    </row>
    <row r="30" spans="1:11" ht="54.75" hidden="1" customHeight="1">
      <c r="A30" s="818"/>
      <c r="B30" s="479"/>
      <c r="C30" s="838" t="s">
        <v>550</v>
      </c>
      <c r="D30" s="839"/>
      <c r="E30" s="840"/>
      <c r="F30" s="841"/>
      <c r="G30" s="841"/>
      <c r="H30" s="841"/>
      <c r="I30" s="841"/>
      <c r="J30" s="841"/>
      <c r="K30" s="842"/>
    </row>
    <row r="31" spans="1:11" ht="54.75" hidden="1" customHeight="1">
      <c r="A31" s="818"/>
      <c r="B31" s="479"/>
      <c r="C31" s="838" t="s">
        <v>551</v>
      </c>
      <c r="D31" s="839"/>
      <c r="E31" s="840"/>
      <c r="F31" s="841"/>
      <c r="G31" s="841"/>
      <c r="H31" s="841"/>
      <c r="I31" s="841"/>
      <c r="J31" s="841"/>
      <c r="K31" s="842"/>
    </row>
    <row r="32" spans="1:11" ht="54.75" hidden="1" customHeight="1">
      <c r="A32" s="818"/>
      <c r="B32" s="479"/>
      <c r="C32" s="838" t="s">
        <v>552</v>
      </c>
      <c r="D32" s="839"/>
      <c r="E32" s="840"/>
      <c r="F32" s="841"/>
      <c r="G32" s="841"/>
      <c r="H32" s="841"/>
      <c r="I32" s="841"/>
      <c r="J32" s="841"/>
      <c r="K32" s="842"/>
    </row>
    <row r="33" spans="1:11" ht="84" hidden="1" customHeight="1">
      <c r="A33" s="819"/>
      <c r="B33" s="481"/>
      <c r="C33" s="880" t="s">
        <v>553</v>
      </c>
      <c r="D33" s="881"/>
      <c r="E33" s="882"/>
      <c r="F33" s="883"/>
      <c r="G33" s="883"/>
      <c r="H33" s="883"/>
      <c r="I33" s="883"/>
      <c r="J33" s="883"/>
      <c r="K33" s="884"/>
    </row>
    <row r="34" spans="1:11" ht="63.75" hidden="1" customHeight="1">
      <c r="A34" s="864" t="s">
        <v>554</v>
      </c>
      <c r="B34" s="482" t="s">
        <v>549</v>
      </c>
      <c r="C34" s="483" t="s">
        <v>555</v>
      </c>
      <c r="D34" s="867" t="s">
        <v>556</v>
      </c>
      <c r="E34" s="868"/>
      <c r="F34" s="869"/>
      <c r="G34" s="870" t="s">
        <v>557</v>
      </c>
      <c r="H34" s="871"/>
      <c r="I34" s="871"/>
      <c r="J34" s="871"/>
      <c r="K34" s="872"/>
    </row>
    <row r="35" spans="1:11" ht="90" hidden="1" customHeight="1">
      <c r="A35" s="865"/>
      <c r="B35" s="484" t="b">
        <v>0</v>
      </c>
      <c r="C35" s="480" t="s">
        <v>558</v>
      </c>
      <c r="D35" s="873" t="s">
        <v>15</v>
      </c>
      <c r="E35" s="874"/>
      <c r="F35" s="875"/>
      <c r="G35" s="873"/>
      <c r="H35" s="874"/>
      <c r="I35" s="874"/>
      <c r="J35" s="874"/>
      <c r="K35" s="876"/>
    </row>
    <row r="36" spans="1:11" ht="78" hidden="1" customHeight="1">
      <c r="A36" s="865"/>
      <c r="B36" s="484" t="b">
        <v>0</v>
      </c>
      <c r="C36" s="480" t="s">
        <v>559</v>
      </c>
      <c r="D36" s="873" t="s">
        <v>15</v>
      </c>
      <c r="E36" s="874"/>
      <c r="F36" s="875"/>
      <c r="G36" s="877"/>
      <c r="H36" s="878"/>
      <c r="I36" s="878"/>
      <c r="J36" s="878"/>
      <c r="K36" s="879"/>
    </row>
    <row r="37" spans="1:11" ht="114.75" hidden="1" customHeight="1">
      <c r="A37" s="865"/>
      <c r="B37" s="484" t="b">
        <v>0</v>
      </c>
      <c r="C37" s="480" t="s">
        <v>5</v>
      </c>
      <c r="D37" s="885" t="s">
        <v>15</v>
      </c>
      <c r="E37" s="886"/>
      <c r="F37" s="887"/>
      <c r="G37" s="877"/>
      <c r="H37" s="878"/>
      <c r="I37" s="878"/>
      <c r="J37" s="878"/>
      <c r="K37" s="879"/>
    </row>
    <row r="38" spans="1:11" ht="64.5" hidden="1" customHeight="1">
      <c r="A38" s="865"/>
      <c r="B38" s="484" t="b">
        <v>0</v>
      </c>
      <c r="C38" s="480" t="s">
        <v>560</v>
      </c>
      <c r="D38" s="873" t="s">
        <v>15</v>
      </c>
      <c r="E38" s="874"/>
      <c r="F38" s="875"/>
      <c r="G38" s="877"/>
      <c r="H38" s="878"/>
      <c r="I38" s="878"/>
      <c r="J38" s="878"/>
      <c r="K38" s="879"/>
    </row>
    <row r="39" spans="1:11" ht="63" hidden="1" customHeight="1">
      <c r="A39" s="865"/>
      <c r="B39" s="484" t="b">
        <v>0</v>
      </c>
      <c r="C39" s="480" t="s">
        <v>561</v>
      </c>
      <c r="D39" s="873" t="s">
        <v>15</v>
      </c>
      <c r="E39" s="874"/>
      <c r="F39" s="875"/>
      <c r="G39" s="877"/>
      <c r="H39" s="878"/>
      <c r="I39" s="878"/>
      <c r="J39" s="878"/>
      <c r="K39" s="879"/>
    </row>
    <row r="40" spans="1:11" ht="94.5" hidden="1" customHeight="1">
      <c r="A40" s="866"/>
      <c r="B40" s="485" t="b">
        <v>1</v>
      </c>
      <c r="C40" s="486" t="s">
        <v>15</v>
      </c>
      <c r="D40" s="888" t="s">
        <v>15</v>
      </c>
      <c r="E40" s="889"/>
      <c r="F40" s="890"/>
      <c r="G40" s="891"/>
      <c r="H40" s="892"/>
      <c r="I40" s="892"/>
      <c r="J40" s="892"/>
      <c r="K40" s="893"/>
    </row>
    <row r="41" spans="1:11" s="430" customFormat="1" ht="33.75" customHeight="1">
      <c r="A41" s="487" t="s">
        <v>520</v>
      </c>
      <c r="B41" s="894" t="s">
        <v>435</v>
      </c>
      <c r="C41" s="895"/>
      <c r="D41" s="895"/>
      <c r="E41" s="895"/>
      <c r="F41" s="895"/>
      <c r="G41" s="895"/>
      <c r="H41" s="895"/>
      <c r="I41" s="895"/>
      <c r="J41" s="895"/>
      <c r="K41" s="896"/>
    </row>
    <row r="42" spans="1:11" s="430" customFormat="1" ht="33.75" customHeight="1">
      <c r="A42" s="487" t="s">
        <v>522</v>
      </c>
      <c r="B42" s="897">
        <v>30</v>
      </c>
      <c r="C42" s="898"/>
      <c r="D42" s="898"/>
      <c r="E42" s="898"/>
      <c r="F42" s="898"/>
      <c r="G42" s="898"/>
      <c r="H42" s="898"/>
      <c r="I42" s="898"/>
      <c r="J42" s="898"/>
      <c r="K42" s="899"/>
    </row>
    <row r="43" spans="1:11" ht="59.25" customHeight="1">
      <c r="A43" s="487" t="s">
        <v>523</v>
      </c>
      <c r="B43" s="900"/>
      <c r="C43" s="901"/>
      <c r="D43" s="901"/>
      <c r="E43" s="901"/>
      <c r="F43" s="901"/>
      <c r="G43" s="901"/>
      <c r="H43" s="901"/>
      <c r="I43" s="901"/>
      <c r="J43" s="901"/>
      <c r="K43" s="902"/>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6B6286B9-BB07-4ACF-9451-4C9CF6D18F5B}">
      <formula1>INDIRECT(C40)</formula1>
    </dataValidation>
    <dataValidation type="list" allowBlank="1" showInputMessage="1" showErrorMessage="1" sqref="F20:K20 F22:K22" xr:uid="{64FD6DFE-0C47-418F-80F8-D4441DFB9504}">
      <formula1>INDIRECT(D19)</formula1>
    </dataValidation>
    <dataValidation type="list" allowBlank="1" showInputMessage="1" showErrorMessage="1" sqref="F19:K19 F21:K21" xr:uid="{93D5D83D-8B56-45B0-8D4E-385FE33F4089}">
      <formula1>INDIRECT(D19)</formula1>
    </dataValidation>
    <dataValidation type="list" allowBlank="1" showInputMessage="1" showErrorMessage="1" sqref="F15 G7" xr:uid="{62243888-DB26-4B96-9F32-F40ECE000B27}">
      <formula1>#REF!</formula1>
    </dataValidation>
    <dataValidation allowBlank="1" showInputMessage="1" showErrorMessage="1" prompt="Incluir una ficha por cada indicador, ya sea de producto o de resultado" sqref="A1" xr:uid="{34670EA9-D322-4DD7-849D-E9846B82F332}"/>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25484697-B3F0-4AD9-BFB5-7F7E813BF2EE}">
          <x14:formula1>
            <xm:f>'Desplegables 2'!$N$4:$N$8</xm:f>
          </x14:formula1>
          <xm:sqref>E16</xm:sqref>
        </x14:dataValidation>
        <x14:dataValidation type="list" allowBlank="1" showInputMessage="1" showErrorMessage="1" xr:uid="{176B0940-3BCD-45A8-9CB6-3D45A322832A}">
          <x14:formula1>
            <xm:f>'Desplegables 2'!$H$3:$L$3</xm:f>
          </x14:formula1>
          <xm:sqref>D19 D21</xm:sqref>
        </x14:dataValidation>
        <x14:dataValidation type="list" allowBlank="1" showInputMessage="1" showErrorMessage="1" xr:uid="{ADC3040C-D746-4539-904B-BB42003F1C8C}">
          <x14:formula1>
            <xm:f>'Desplegables 2'!$B$3:$F$3</xm:f>
          </x14:formula1>
          <xm:sqref>C40:C42</xm:sqref>
        </x14:dataValidation>
        <x14:dataValidation type="list" allowBlank="1" showInputMessage="1" showErrorMessage="1" xr:uid="{C64AD79C-347C-4113-8FD5-AE45194BCEA1}">
          <x14:formula1>
            <xm:f>'Desplegables 2'!#REF!</xm:f>
          </x14:formula1>
          <xm:sqref>C26:C27</xm:sqref>
        </x14:dataValidation>
        <x14:dataValidation type="list" allowBlank="1" showInputMessage="1" showErrorMessage="1" xr:uid="{9767A531-3EE8-4B8C-B102-AB76A4B285FC}">
          <x14:formula1>
            <xm:f>'Desplegables 2'!$D$4:$D$8</xm:f>
          </x14:formula1>
          <xm:sqref>D37:F37</xm:sqref>
        </x14:dataValidation>
        <x14:dataValidation type="list" allowBlank="1" showInputMessage="1" showErrorMessage="1" xr:uid="{32BA4C68-B9D0-41C2-90AA-7A012AEF7A1F}">
          <x14:formula1>
            <xm:f>'Desplegables 2'!$F$4:$F$8</xm:f>
          </x14:formula1>
          <xm:sqref>D39:F39</xm:sqref>
        </x14:dataValidation>
        <x14:dataValidation type="list" allowBlank="1" showInputMessage="1" showErrorMessage="1" xr:uid="{18C40DD4-18CF-478E-B058-B7541AD4E3BC}">
          <x14:formula1>
            <xm:f>'Desplegables 2'!$E$4:$E$10</xm:f>
          </x14:formula1>
          <xm:sqref>D38:F38</xm:sqref>
        </x14:dataValidation>
        <x14:dataValidation type="list" allowBlank="1" showInputMessage="1" showErrorMessage="1" xr:uid="{DF44E16C-A394-4E11-95B7-9F0AD94BCCCA}">
          <x14:formula1>
            <xm:f>'Desplegables 2'!$C$4:$C$8</xm:f>
          </x14:formula1>
          <xm:sqref>D35:F35</xm:sqref>
        </x14:dataValidation>
        <x14:dataValidation type="list" allowBlank="1" showInputMessage="1" showErrorMessage="1" xr:uid="{023EFFCC-170C-4ADA-B29E-D62B6CB932B5}">
          <x14:formula1>
            <xm:f>'Desplegables 2'!$B$4:$B$8</xm:f>
          </x14:formula1>
          <xm:sqref>D36:F36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7ED0E-2277-45B4-8526-D3F5C217C1BE}">
  <sheetPr>
    <tabColor theme="8" tint="0.59999389629810485"/>
  </sheetPr>
  <dimension ref="A1:K43"/>
  <sheetViews>
    <sheetView zoomScale="70" workbookViewId="0"/>
  </sheetViews>
  <sheetFormatPr defaultColWidth="11.42578125" defaultRowHeight="15.75"/>
  <cols>
    <col min="1" max="1" width="39.140625" style="431" customWidth="1"/>
    <col min="2" max="2" width="19.140625" style="429" customWidth="1"/>
    <col min="3" max="3" width="21.5703125" style="429" customWidth="1"/>
    <col min="4" max="4" width="40.140625" style="429" customWidth="1"/>
    <col min="5" max="5" width="25" style="429" customWidth="1"/>
    <col min="6" max="6" width="18.7109375" style="429" customWidth="1"/>
    <col min="7" max="7" width="21" style="429" customWidth="1"/>
    <col min="8" max="8" width="25.7109375" style="429" customWidth="1"/>
    <col min="9" max="10" width="9.140625" style="429" bestFit="1" customWidth="1"/>
    <col min="11" max="11" width="39.28515625" style="429" customWidth="1"/>
    <col min="12" max="16384" width="11.42578125" style="429"/>
  </cols>
  <sheetData>
    <row r="1" spans="1:11" ht="31.5" customHeight="1">
      <c r="A1" s="794" t="s">
        <v>534</v>
      </c>
      <c r="B1" s="795"/>
      <c r="C1" s="795"/>
      <c r="D1" s="795"/>
      <c r="E1" s="795"/>
      <c r="F1" s="795"/>
      <c r="G1" s="795"/>
      <c r="H1" s="795"/>
      <c r="I1" s="795"/>
      <c r="J1" s="795"/>
      <c r="K1" s="796"/>
    </row>
    <row r="2" spans="1:11" ht="33.75" customHeight="1">
      <c r="A2" s="432" t="s">
        <v>495</v>
      </c>
      <c r="B2" s="797" t="s">
        <v>575</v>
      </c>
      <c r="C2" s="798"/>
      <c r="D2" s="798"/>
      <c r="E2" s="798"/>
      <c r="F2" s="798"/>
      <c r="G2" s="798"/>
      <c r="H2" s="798"/>
      <c r="I2" s="798"/>
      <c r="J2" s="798"/>
      <c r="K2" s="799"/>
    </row>
    <row r="3" spans="1:11" ht="38.25" customHeight="1">
      <c r="A3" s="800" t="s">
        <v>497</v>
      </c>
      <c r="B3" s="802" t="s">
        <v>576</v>
      </c>
      <c r="C3" s="803"/>
      <c r="D3" s="803"/>
      <c r="E3" s="803"/>
      <c r="F3" s="803"/>
      <c r="G3" s="803"/>
      <c r="H3" s="803"/>
      <c r="I3" s="803"/>
      <c r="J3" s="803"/>
      <c r="K3" s="804"/>
    </row>
    <row r="4" spans="1:11" ht="38.25" customHeight="1">
      <c r="A4" s="801"/>
      <c r="B4" s="805"/>
      <c r="C4" s="806"/>
      <c r="D4" s="806"/>
      <c r="E4" s="806"/>
      <c r="F4" s="806"/>
      <c r="G4" s="806"/>
      <c r="H4" s="806"/>
      <c r="I4" s="806"/>
      <c r="J4" s="806"/>
      <c r="K4" s="807"/>
    </row>
    <row r="5" spans="1:11" ht="33.75" customHeight="1">
      <c r="A5" s="432" t="s">
        <v>536</v>
      </c>
      <c r="B5" s="808" t="s">
        <v>577</v>
      </c>
      <c r="C5" s="809"/>
      <c r="D5" s="809"/>
      <c r="E5" s="809"/>
      <c r="F5" s="809"/>
      <c r="G5" s="809"/>
      <c r="H5" s="809"/>
      <c r="I5" s="809"/>
      <c r="J5" s="809"/>
      <c r="K5" s="810"/>
    </row>
    <row r="6" spans="1:11" ht="33.75" customHeight="1">
      <c r="A6" s="791" t="s">
        <v>501</v>
      </c>
      <c r="B6" s="433"/>
      <c r="C6" s="434"/>
      <c r="D6" s="435"/>
      <c r="E6" s="435"/>
      <c r="F6" s="435"/>
      <c r="G6" s="435"/>
      <c r="H6" s="435"/>
      <c r="I6" s="435"/>
      <c r="J6" s="435"/>
      <c r="K6" s="436"/>
    </row>
    <row r="7" spans="1:11" ht="33.75" customHeight="1">
      <c r="A7" s="792"/>
      <c r="B7" s="433"/>
      <c r="C7" s="437"/>
      <c r="D7" s="437"/>
      <c r="E7" s="437"/>
      <c r="F7" s="438"/>
      <c r="G7" s="438"/>
      <c r="H7" s="438"/>
      <c r="I7" s="438"/>
      <c r="J7" s="439"/>
      <c r="K7" s="439"/>
    </row>
    <row r="8" spans="1:11" ht="33.75" customHeight="1">
      <c r="A8" s="792"/>
      <c r="B8" s="440"/>
      <c r="C8" s="441" t="s">
        <v>502</v>
      </c>
      <c r="D8" s="442"/>
      <c r="E8" s="441" t="s">
        <v>503</v>
      </c>
      <c r="F8" s="443"/>
      <c r="H8" s="444" t="s">
        <v>504</v>
      </c>
      <c r="I8" s="445"/>
      <c r="J8" s="446"/>
      <c r="K8" s="447"/>
    </row>
    <row r="9" spans="1:11" ht="33.75" customHeight="1">
      <c r="A9" s="792"/>
      <c r="B9" s="440"/>
      <c r="C9" s="448" t="s">
        <v>505</v>
      </c>
      <c r="D9" s="449"/>
      <c r="E9" s="441" t="s">
        <v>506</v>
      </c>
      <c r="F9" s="450"/>
      <c r="H9" s="444" t="s">
        <v>507</v>
      </c>
      <c r="I9" s="451"/>
      <c r="J9" s="447"/>
      <c r="K9" s="447"/>
    </row>
    <row r="10" spans="1:11" ht="33.75" customHeight="1">
      <c r="A10" s="792"/>
      <c r="B10" s="440"/>
      <c r="C10" s="448" t="s">
        <v>508</v>
      </c>
      <c r="D10" s="452"/>
      <c r="E10" s="441" t="s">
        <v>509</v>
      </c>
      <c r="F10" s="450"/>
      <c r="H10" s="441" t="s">
        <v>510</v>
      </c>
      <c r="I10" s="453"/>
      <c r="J10" s="435"/>
      <c r="K10" s="435"/>
    </row>
    <row r="11" spans="1:11" ht="33.75" customHeight="1">
      <c r="A11" s="792"/>
      <c r="B11" s="440"/>
      <c r="C11" s="454"/>
      <c r="D11" s="440"/>
      <c r="E11" s="455"/>
      <c r="F11" s="446"/>
      <c r="G11" s="447"/>
      <c r="H11" s="439"/>
      <c r="I11" s="439"/>
      <c r="J11" s="439"/>
      <c r="K11" s="439"/>
    </row>
    <row r="12" spans="1:11" ht="33.75" customHeight="1">
      <c r="A12" s="792"/>
      <c r="B12" s="456"/>
      <c r="C12" s="446" t="s">
        <v>511</v>
      </c>
      <c r="D12" s="457" t="s">
        <v>578</v>
      </c>
      <c r="E12" s="457"/>
      <c r="F12" s="457"/>
      <c r="G12" s="447"/>
      <c r="H12" s="447"/>
      <c r="I12" s="447"/>
      <c r="J12" s="447"/>
      <c r="K12" s="458"/>
    </row>
    <row r="13" spans="1:11" ht="33.75" customHeight="1">
      <c r="A13" s="793"/>
      <c r="B13" s="459"/>
      <c r="C13" s="459"/>
      <c r="D13" s="460"/>
      <c r="E13" s="460"/>
      <c r="F13" s="460"/>
      <c r="G13" s="461"/>
      <c r="H13" s="461"/>
      <c r="I13" s="461"/>
      <c r="J13" s="461"/>
      <c r="K13" s="462"/>
    </row>
    <row r="14" spans="1:11" s="430" customFormat="1" ht="33.75" customHeight="1">
      <c r="A14" s="814" t="s">
        <v>512</v>
      </c>
      <c r="B14" s="463"/>
      <c r="C14" s="447"/>
      <c r="D14" s="447"/>
      <c r="E14" s="447"/>
      <c r="F14" s="447"/>
      <c r="G14" s="464"/>
      <c r="H14" s="464"/>
      <c r="I14" s="464"/>
      <c r="J14" s="464"/>
      <c r="K14" s="465"/>
    </row>
    <row r="15" spans="1:11" s="430" customFormat="1" ht="33.75" customHeight="1">
      <c r="A15" s="815"/>
      <c r="B15" s="466"/>
      <c r="C15" s="467" t="s">
        <v>273</v>
      </c>
      <c r="D15" s="468" t="s">
        <v>274</v>
      </c>
      <c r="E15" s="469" t="s">
        <v>513</v>
      </c>
      <c r="F15" s="816" t="s">
        <v>514</v>
      </c>
      <c r="G15" s="816" t="s">
        <v>579</v>
      </c>
      <c r="H15" s="816"/>
      <c r="I15" s="816"/>
      <c r="J15" s="816"/>
      <c r="K15" s="470" t="s">
        <v>580</v>
      </c>
    </row>
    <row r="16" spans="1:11" s="430" customFormat="1" ht="33.75" customHeight="1">
      <c r="A16" s="815"/>
      <c r="B16" s="466"/>
      <c r="C16" s="471" t="s">
        <v>515</v>
      </c>
      <c r="D16" s="472"/>
      <c r="E16" s="473"/>
      <c r="F16" s="816"/>
      <c r="G16" s="816"/>
      <c r="H16" s="816"/>
      <c r="I16" s="816"/>
      <c r="J16" s="816"/>
      <c r="K16" s="474"/>
    </row>
    <row r="17" spans="1:11" s="430" customFormat="1" ht="33.75" customHeight="1">
      <c r="A17" s="815"/>
      <c r="B17" s="475"/>
      <c r="C17" s="476"/>
      <c r="D17" s="476"/>
      <c r="E17" s="476"/>
      <c r="F17" s="476"/>
      <c r="G17" s="477"/>
      <c r="H17" s="477"/>
      <c r="I17" s="477"/>
      <c r="J17" s="477"/>
      <c r="K17" s="478"/>
    </row>
    <row r="18" spans="1:11" s="430" customFormat="1" ht="54.75" hidden="1" customHeight="1">
      <c r="A18" s="817" t="s">
        <v>516</v>
      </c>
      <c r="B18" s="820" t="s">
        <v>539</v>
      </c>
      <c r="C18" s="821"/>
      <c r="D18" s="821"/>
      <c r="E18" s="821"/>
      <c r="F18" s="821"/>
      <c r="G18" s="821"/>
      <c r="H18" s="821"/>
      <c r="I18" s="821"/>
      <c r="J18" s="821"/>
      <c r="K18" s="822"/>
    </row>
    <row r="19" spans="1:11" s="430" customFormat="1" ht="31.5" hidden="1" customHeight="1">
      <c r="A19" s="818"/>
      <c r="B19" s="823" t="s">
        <v>540</v>
      </c>
      <c r="C19" s="824"/>
      <c r="D19" s="827"/>
      <c r="E19" s="829" t="s">
        <v>541</v>
      </c>
      <c r="F19" s="830"/>
      <c r="G19" s="830"/>
      <c r="H19" s="830"/>
      <c r="I19" s="830"/>
      <c r="J19" s="830"/>
      <c r="K19" s="831"/>
    </row>
    <row r="20" spans="1:11" s="430" customFormat="1" ht="31.5" hidden="1" customHeight="1">
      <c r="A20" s="818"/>
      <c r="B20" s="825"/>
      <c r="C20" s="826"/>
      <c r="D20" s="828"/>
      <c r="E20" s="829"/>
      <c r="F20" s="830"/>
      <c r="G20" s="830"/>
      <c r="H20" s="830"/>
      <c r="I20" s="830"/>
      <c r="J20" s="830"/>
      <c r="K20" s="831"/>
    </row>
    <row r="21" spans="1:11" s="430" customFormat="1" ht="31.5" hidden="1" customHeight="1">
      <c r="A21" s="818"/>
      <c r="B21" s="823" t="s">
        <v>542</v>
      </c>
      <c r="C21" s="824"/>
      <c r="D21" s="827"/>
      <c r="E21" s="829" t="s">
        <v>541</v>
      </c>
      <c r="F21" s="830"/>
      <c r="G21" s="830"/>
      <c r="H21" s="830"/>
      <c r="I21" s="830"/>
      <c r="J21" s="830"/>
      <c r="K21" s="831"/>
    </row>
    <row r="22" spans="1:11" s="430" customFormat="1" ht="31.5" hidden="1" customHeight="1">
      <c r="A22" s="818"/>
      <c r="B22" s="832"/>
      <c r="C22" s="833"/>
      <c r="D22" s="834"/>
      <c r="E22" s="835"/>
      <c r="F22" s="836"/>
      <c r="G22" s="836"/>
      <c r="H22" s="836"/>
      <c r="I22" s="836"/>
      <c r="J22" s="836"/>
      <c r="K22" s="837"/>
    </row>
    <row r="23" spans="1:11" s="430" customFormat="1" ht="54.75" hidden="1" customHeight="1">
      <c r="A23" s="818"/>
      <c r="B23" s="811" t="s">
        <v>543</v>
      </c>
      <c r="C23" s="812"/>
      <c r="D23" s="812"/>
      <c r="E23" s="812"/>
      <c r="F23" s="812"/>
      <c r="G23" s="812"/>
      <c r="H23" s="812"/>
      <c r="I23" s="812"/>
      <c r="J23" s="812"/>
      <c r="K23" s="813"/>
    </row>
    <row r="24" spans="1:11" ht="34.5" hidden="1" customHeight="1">
      <c r="A24" s="818"/>
      <c r="B24" s="843" t="s">
        <v>544</v>
      </c>
      <c r="C24" s="844"/>
      <c r="D24" s="844"/>
      <c r="E24" s="844"/>
      <c r="F24" s="844"/>
      <c r="G24" s="844"/>
      <c r="H24" s="844"/>
      <c r="I24" s="844"/>
      <c r="J24" s="844"/>
      <c r="K24" s="845"/>
    </row>
    <row r="25" spans="1:11" ht="20.25" hidden="1" customHeight="1">
      <c r="A25" s="818"/>
      <c r="B25" s="846"/>
      <c r="C25" s="847"/>
      <c r="D25" s="847"/>
      <c r="E25" s="848"/>
      <c r="F25" s="849" t="s">
        <v>545</v>
      </c>
      <c r="G25" s="849"/>
      <c r="H25" s="849"/>
      <c r="I25" s="849"/>
      <c r="J25" s="849"/>
      <c r="K25" s="850"/>
    </row>
    <row r="26" spans="1:11" ht="57" hidden="1" customHeight="1">
      <c r="A26" s="818"/>
      <c r="B26" s="479"/>
      <c r="C26" s="851" t="s">
        <v>546</v>
      </c>
      <c r="D26" s="852"/>
      <c r="E26" s="853"/>
      <c r="F26" s="854"/>
      <c r="G26" s="854"/>
      <c r="H26" s="854"/>
      <c r="I26" s="854"/>
      <c r="J26" s="854"/>
      <c r="K26" s="855"/>
    </row>
    <row r="27" spans="1:11" ht="57" hidden="1" customHeight="1">
      <c r="A27" s="818"/>
      <c r="B27" s="479"/>
      <c r="C27" s="851" t="s">
        <v>547</v>
      </c>
      <c r="D27" s="852"/>
      <c r="E27" s="853"/>
      <c r="F27" s="854"/>
      <c r="G27" s="854"/>
      <c r="H27" s="854"/>
      <c r="I27" s="854"/>
      <c r="J27" s="854"/>
      <c r="K27" s="855"/>
    </row>
    <row r="28" spans="1:11" ht="39" hidden="1" customHeight="1">
      <c r="A28" s="818"/>
      <c r="B28" s="856" t="s">
        <v>548</v>
      </c>
      <c r="C28" s="857"/>
      <c r="D28" s="857"/>
      <c r="E28" s="857"/>
      <c r="F28" s="857"/>
      <c r="G28" s="857"/>
      <c r="H28" s="857"/>
      <c r="I28" s="857"/>
      <c r="J28" s="857"/>
      <c r="K28" s="858"/>
    </row>
    <row r="29" spans="1:11" ht="18.75" hidden="1" customHeight="1">
      <c r="A29" s="818"/>
      <c r="B29" s="859" t="s">
        <v>549</v>
      </c>
      <c r="C29" s="860"/>
      <c r="D29" s="860"/>
      <c r="E29" s="861"/>
      <c r="F29" s="862" t="s">
        <v>545</v>
      </c>
      <c r="G29" s="862"/>
      <c r="H29" s="862"/>
      <c r="I29" s="862"/>
      <c r="J29" s="862"/>
      <c r="K29" s="863"/>
    </row>
    <row r="30" spans="1:11" ht="54.75" hidden="1" customHeight="1">
      <c r="A30" s="818"/>
      <c r="B30" s="479"/>
      <c r="C30" s="838" t="s">
        <v>550</v>
      </c>
      <c r="D30" s="839"/>
      <c r="E30" s="840"/>
      <c r="F30" s="841"/>
      <c r="G30" s="841"/>
      <c r="H30" s="841"/>
      <c r="I30" s="841"/>
      <c r="J30" s="841"/>
      <c r="K30" s="842"/>
    </row>
    <row r="31" spans="1:11" ht="54.75" hidden="1" customHeight="1">
      <c r="A31" s="818"/>
      <c r="B31" s="479"/>
      <c r="C31" s="838" t="s">
        <v>551</v>
      </c>
      <c r="D31" s="839"/>
      <c r="E31" s="840"/>
      <c r="F31" s="841"/>
      <c r="G31" s="841"/>
      <c r="H31" s="841"/>
      <c r="I31" s="841"/>
      <c r="J31" s="841"/>
      <c r="K31" s="842"/>
    </row>
    <row r="32" spans="1:11" ht="54.75" hidden="1" customHeight="1">
      <c r="A32" s="818"/>
      <c r="B32" s="479"/>
      <c r="C32" s="838" t="s">
        <v>552</v>
      </c>
      <c r="D32" s="839"/>
      <c r="E32" s="840"/>
      <c r="F32" s="841"/>
      <c r="G32" s="841"/>
      <c r="H32" s="841"/>
      <c r="I32" s="841"/>
      <c r="J32" s="841"/>
      <c r="K32" s="842"/>
    </row>
    <row r="33" spans="1:11" ht="84" hidden="1" customHeight="1">
      <c r="A33" s="819"/>
      <c r="B33" s="481"/>
      <c r="C33" s="880" t="s">
        <v>553</v>
      </c>
      <c r="D33" s="881"/>
      <c r="E33" s="882"/>
      <c r="F33" s="883"/>
      <c r="G33" s="883"/>
      <c r="H33" s="883"/>
      <c r="I33" s="883"/>
      <c r="J33" s="883"/>
      <c r="K33" s="884"/>
    </row>
    <row r="34" spans="1:11" ht="63.75" hidden="1" customHeight="1">
      <c r="A34" s="864" t="s">
        <v>554</v>
      </c>
      <c r="B34" s="482" t="s">
        <v>549</v>
      </c>
      <c r="C34" s="483" t="s">
        <v>555</v>
      </c>
      <c r="D34" s="867" t="s">
        <v>556</v>
      </c>
      <c r="E34" s="868"/>
      <c r="F34" s="869"/>
      <c r="G34" s="870" t="s">
        <v>557</v>
      </c>
      <c r="H34" s="871"/>
      <c r="I34" s="871"/>
      <c r="J34" s="871"/>
      <c r="K34" s="872"/>
    </row>
    <row r="35" spans="1:11" ht="90" hidden="1" customHeight="1">
      <c r="A35" s="865"/>
      <c r="B35" s="484" t="b">
        <v>0</v>
      </c>
      <c r="C35" s="480" t="s">
        <v>558</v>
      </c>
      <c r="D35" s="873" t="s">
        <v>15</v>
      </c>
      <c r="E35" s="874"/>
      <c r="F35" s="875"/>
      <c r="G35" s="873"/>
      <c r="H35" s="874"/>
      <c r="I35" s="874"/>
      <c r="J35" s="874"/>
      <c r="K35" s="876"/>
    </row>
    <row r="36" spans="1:11" ht="78" hidden="1" customHeight="1">
      <c r="A36" s="865"/>
      <c r="B36" s="484" t="b">
        <v>0</v>
      </c>
      <c r="C36" s="480" t="s">
        <v>559</v>
      </c>
      <c r="D36" s="873" t="s">
        <v>15</v>
      </c>
      <c r="E36" s="874"/>
      <c r="F36" s="875"/>
      <c r="G36" s="877"/>
      <c r="H36" s="878"/>
      <c r="I36" s="878"/>
      <c r="J36" s="878"/>
      <c r="K36" s="879"/>
    </row>
    <row r="37" spans="1:11" ht="114.75" hidden="1" customHeight="1">
      <c r="A37" s="865"/>
      <c r="B37" s="484" t="b">
        <v>0</v>
      </c>
      <c r="C37" s="480" t="s">
        <v>5</v>
      </c>
      <c r="D37" s="885" t="s">
        <v>15</v>
      </c>
      <c r="E37" s="886"/>
      <c r="F37" s="887"/>
      <c r="G37" s="877"/>
      <c r="H37" s="878"/>
      <c r="I37" s="878"/>
      <c r="J37" s="878"/>
      <c r="K37" s="879"/>
    </row>
    <row r="38" spans="1:11" ht="64.5" hidden="1" customHeight="1">
      <c r="A38" s="865"/>
      <c r="B38" s="484" t="b">
        <v>0</v>
      </c>
      <c r="C38" s="480" t="s">
        <v>560</v>
      </c>
      <c r="D38" s="873" t="s">
        <v>15</v>
      </c>
      <c r="E38" s="874"/>
      <c r="F38" s="875"/>
      <c r="G38" s="877"/>
      <c r="H38" s="878"/>
      <c r="I38" s="878"/>
      <c r="J38" s="878"/>
      <c r="K38" s="879"/>
    </row>
    <row r="39" spans="1:11" ht="63" hidden="1" customHeight="1">
      <c r="A39" s="865"/>
      <c r="B39" s="484" t="b">
        <v>0</v>
      </c>
      <c r="C39" s="480" t="s">
        <v>561</v>
      </c>
      <c r="D39" s="873" t="s">
        <v>15</v>
      </c>
      <c r="E39" s="874"/>
      <c r="F39" s="875"/>
      <c r="G39" s="877"/>
      <c r="H39" s="878"/>
      <c r="I39" s="878"/>
      <c r="J39" s="878"/>
      <c r="K39" s="879"/>
    </row>
    <row r="40" spans="1:11" ht="94.5" hidden="1" customHeight="1">
      <c r="A40" s="866"/>
      <c r="B40" s="485" t="b">
        <v>1</v>
      </c>
      <c r="C40" s="486" t="s">
        <v>15</v>
      </c>
      <c r="D40" s="888" t="s">
        <v>15</v>
      </c>
      <c r="E40" s="889"/>
      <c r="F40" s="890"/>
      <c r="G40" s="891"/>
      <c r="H40" s="892"/>
      <c r="I40" s="892"/>
      <c r="J40" s="892"/>
      <c r="K40" s="893"/>
    </row>
    <row r="41" spans="1:11" s="430" customFormat="1" ht="33.75" customHeight="1">
      <c r="A41" s="487" t="s">
        <v>520</v>
      </c>
      <c r="B41" s="894" t="s">
        <v>435</v>
      </c>
      <c r="C41" s="895"/>
      <c r="D41" s="895"/>
      <c r="E41" s="895"/>
      <c r="F41" s="895"/>
      <c r="G41" s="895"/>
      <c r="H41" s="895"/>
      <c r="I41" s="895"/>
      <c r="J41" s="895"/>
      <c r="K41" s="896"/>
    </row>
    <row r="42" spans="1:11" s="430" customFormat="1" ht="33.75" customHeight="1">
      <c r="A42" s="487" t="s">
        <v>522</v>
      </c>
      <c r="B42" s="897">
        <v>30</v>
      </c>
      <c r="C42" s="898"/>
      <c r="D42" s="898"/>
      <c r="E42" s="898"/>
      <c r="F42" s="898"/>
      <c r="G42" s="898"/>
      <c r="H42" s="898"/>
      <c r="I42" s="898"/>
      <c r="J42" s="898"/>
      <c r="K42" s="899"/>
    </row>
    <row r="43" spans="1:11" ht="59.25" customHeight="1">
      <c r="A43" s="487" t="s">
        <v>523</v>
      </c>
      <c r="B43" s="900"/>
      <c r="C43" s="901"/>
      <c r="D43" s="901"/>
      <c r="E43" s="901"/>
      <c r="F43" s="901"/>
      <c r="G43" s="901"/>
      <c r="H43" s="901"/>
      <c r="I43" s="901"/>
      <c r="J43" s="901"/>
      <c r="K43" s="902"/>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A94AA2BD-00AD-4D0D-B9FB-B4187DF5797F}">
      <formula1>INDIRECT(C40)</formula1>
    </dataValidation>
    <dataValidation type="list" allowBlank="1" showInputMessage="1" showErrorMessage="1" sqref="F20:K20 F22:K22" xr:uid="{0AA754FB-BBCF-49D0-99D8-22B12D01EBB8}">
      <formula1>INDIRECT(D19)</formula1>
    </dataValidation>
    <dataValidation type="list" allowBlank="1" showInputMessage="1" showErrorMessage="1" sqref="F19:K19 F21:K21" xr:uid="{DB8D0E4C-2945-470A-B82F-4A3B09C2DB00}">
      <formula1>INDIRECT(D19)</formula1>
    </dataValidation>
    <dataValidation type="list" allowBlank="1" showInputMessage="1" showErrorMessage="1" sqref="F15 G7" xr:uid="{EFEC2F6D-23D2-4569-896C-F6730BE53893}">
      <formula1>#REF!</formula1>
    </dataValidation>
    <dataValidation allowBlank="1" showInputMessage="1" showErrorMessage="1" prompt="Incluir una ficha por cada indicador, ya sea de producto o de resultado" sqref="A1" xr:uid="{7829006B-A41B-4F68-9479-3E27CF5493D0}"/>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48F43F43-2534-4268-AFEF-69D1CE33DC77}">
          <x14:formula1>
            <xm:f>'Desplegables 2'!$N$4:$N$8</xm:f>
          </x14:formula1>
          <xm:sqref>E16</xm:sqref>
        </x14:dataValidation>
        <x14:dataValidation type="list" allowBlank="1" showInputMessage="1" showErrorMessage="1" xr:uid="{3F86795C-BB43-4C30-9ACC-66A1A97B5B62}">
          <x14:formula1>
            <xm:f>'Desplegables 2'!$H$3:$L$3</xm:f>
          </x14:formula1>
          <xm:sqref>D19 D21</xm:sqref>
        </x14:dataValidation>
        <x14:dataValidation type="list" allowBlank="1" showInputMessage="1" showErrorMessage="1" xr:uid="{F1E40F1C-8E10-4200-AA0F-A43EA733668D}">
          <x14:formula1>
            <xm:f>'Desplegables 2'!$B$3:$F$3</xm:f>
          </x14:formula1>
          <xm:sqref>C40:C42</xm:sqref>
        </x14:dataValidation>
        <x14:dataValidation type="list" allowBlank="1" showInputMessage="1" showErrorMessage="1" xr:uid="{C6480E26-2088-4639-A927-61B7D44766A4}">
          <x14:formula1>
            <xm:f>'Desplegables 2'!#REF!</xm:f>
          </x14:formula1>
          <xm:sqref>C26:C27</xm:sqref>
        </x14:dataValidation>
        <x14:dataValidation type="list" allowBlank="1" showInputMessage="1" showErrorMessage="1" xr:uid="{A875F038-3167-463F-976D-39D43E9FFC45}">
          <x14:formula1>
            <xm:f>'Desplegables 2'!$D$4:$D$8</xm:f>
          </x14:formula1>
          <xm:sqref>D37:F37</xm:sqref>
        </x14:dataValidation>
        <x14:dataValidation type="list" allowBlank="1" showInputMessage="1" showErrorMessage="1" xr:uid="{3C77B2EF-7D40-4457-8CB9-D31621B661BC}">
          <x14:formula1>
            <xm:f>'Desplegables 2'!$F$4:$F$8</xm:f>
          </x14:formula1>
          <xm:sqref>D39:F39</xm:sqref>
        </x14:dataValidation>
        <x14:dataValidation type="list" allowBlank="1" showInputMessage="1" showErrorMessage="1" xr:uid="{1FE17A3F-92E4-4B61-A0CB-C44B6CC55927}">
          <x14:formula1>
            <xm:f>'Desplegables 2'!$E$4:$E$10</xm:f>
          </x14:formula1>
          <xm:sqref>D38:F38</xm:sqref>
        </x14:dataValidation>
        <x14:dataValidation type="list" allowBlank="1" showInputMessage="1" showErrorMessage="1" xr:uid="{3A013BB4-0353-43AF-9E2B-E0A1803EADC7}">
          <x14:formula1>
            <xm:f>'Desplegables 2'!$C$4:$C$8</xm:f>
          </x14:formula1>
          <xm:sqref>D35:F35</xm:sqref>
        </x14:dataValidation>
        <x14:dataValidation type="list" allowBlank="1" showInputMessage="1" showErrorMessage="1" xr:uid="{5EE2E34B-2291-4F48-8DD1-5A8BBCAE2FEB}">
          <x14:formula1>
            <xm:f>'Desplegables 2'!$B$4:$B$8</xm:f>
          </x14:formula1>
          <xm:sqref>D36:F36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4683E-B9F0-44EF-AB9C-D7B1EC6415D4}">
  <sheetPr>
    <tabColor theme="8" tint="0.59999389629810485"/>
  </sheetPr>
  <dimension ref="A1:K43"/>
  <sheetViews>
    <sheetView zoomScale="70" workbookViewId="0"/>
  </sheetViews>
  <sheetFormatPr defaultColWidth="11.42578125" defaultRowHeight="15.75"/>
  <cols>
    <col min="1" max="1" width="39.140625" style="431" customWidth="1"/>
    <col min="2" max="2" width="19.140625" style="429" customWidth="1"/>
    <col min="3" max="3" width="21.5703125" style="429" customWidth="1"/>
    <col min="4" max="4" width="40.140625" style="429" customWidth="1"/>
    <col min="5" max="5" width="25" style="429" customWidth="1"/>
    <col min="6" max="6" width="18.7109375" style="429" customWidth="1"/>
    <col min="7" max="7" width="21" style="429" customWidth="1"/>
    <col min="8" max="8" width="25.7109375" style="429" customWidth="1"/>
    <col min="9" max="10" width="9.140625" style="429" bestFit="1" customWidth="1"/>
    <col min="11" max="11" width="39.28515625" style="429" customWidth="1"/>
    <col min="12" max="16384" width="11.42578125" style="429"/>
  </cols>
  <sheetData>
    <row r="1" spans="1:11" ht="31.5" customHeight="1">
      <c r="A1" s="794" t="s">
        <v>534</v>
      </c>
      <c r="B1" s="795"/>
      <c r="C1" s="795"/>
      <c r="D1" s="795"/>
      <c r="E1" s="795"/>
      <c r="F1" s="795"/>
      <c r="G1" s="795"/>
      <c r="H1" s="795"/>
      <c r="I1" s="795"/>
      <c r="J1" s="795"/>
      <c r="K1" s="796"/>
    </row>
    <row r="2" spans="1:11" ht="33.75" customHeight="1">
      <c r="A2" s="432" t="s">
        <v>495</v>
      </c>
      <c r="B2" s="797" t="s">
        <v>468</v>
      </c>
      <c r="C2" s="798"/>
      <c r="D2" s="798"/>
      <c r="E2" s="798"/>
      <c r="F2" s="798"/>
      <c r="G2" s="798"/>
      <c r="H2" s="798"/>
      <c r="I2" s="798"/>
      <c r="J2" s="798"/>
      <c r="K2" s="799"/>
    </row>
    <row r="3" spans="1:11" ht="38.25" customHeight="1">
      <c r="A3" s="800" t="s">
        <v>497</v>
      </c>
      <c r="B3" s="802" t="s">
        <v>581</v>
      </c>
      <c r="C3" s="803"/>
      <c r="D3" s="803"/>
      <c r="E3" s="803"/>
      <c r="F3" s="803"/>
      <c r="G3" s="803"/>
      <c r="H3" s="803"/>
      <c r="I3" s="803"/>
      <c r="J3" s="803"/>
      <c r="K3" s="804"/>
    </row>
    <row r="4" spans="1:11" ht="38.25" customHeight="1">
      <c r="A4" s="801"/>
      <c r="B4" s="805"/>
      <c r="C4" s="806"/>
      <c r="D4" s="806"/>
      <c r="E4" s="806"/>
      <c r="F4" s="806"/>
      <c r="G4" s="806"/>
      <c r="H4" s="806"/>
      <c r="I4" s="806"/>
      <c r="J4" s="806"/>
      <c r="K4" s="807"/>
    </row>
    <row r="5" spans="1:11" ht="33.75" customHeight="1">
      <c r="A5" s="432" t="s">
        <v>536</v>
      </c>
      <c r="B5" s="808" t="s">
        <v>582</v>
      </c>
      <c r="C5" s="809"/>
      <c r="D5" s="809"/>
      <c r="E5" s="809"/>
      <c r="F5" s="809"/>
      <c r="G5" s="809"/>
      <c r="H5" s="809"/>
      <c r="I5" s="809"/>
      <c r="J5" s="809"/>
      <c r="K5" s="810"/>
    </row>
    <row r="6" spans="1:11" ht="33.75" customHeight="1">
      <c r="A6" s="791" t="s">
        <v>501</v>
      </c>
      <c r="B6" s="433"/>
      <c r="C6" s="434"/>
      <c r="D6" s="435"/>
      <c r="E6" s="435"/>
      <c r="F6" s="435"/>
      <c r="G6" s="435"/>
      <c r="H6" s="435"/>
      <c r="I6" s="435"/>
      <c r="J6" s="435"/>
      <c r="K6" s="436"/>
    </row>
    <row r="7" spans="1:11" ht="33.75" customHeight="1">
      <c r="A7" s="792"/>
      <c r="B7" s="433"/>
      <c r="C7" s="437"/>
      <c r="D7" s="437"/>
      <c r="E7" s="437"/>
      <c r="F7" s="438"/>
      <c r="G7" s="438"/>
      <c r="H7" s="438"/>
      <c r="I7" s="438"/>
      <c r="J7" s="439"/>
      <c r="K7" s="439"/>
    </row>
    <row r="8" spans="1:11" ht="33.75" customHeight="1">
      <c r="A8" s="792"/>
      <c r="B8" s="440"/>
      <c r="C8" s="441" t="s">
        <v>502</v>
      </c>
      <c r="D8" s="442"/>
      <c r="E8" s="441" t="s">
        <v>503</v>
      </c>
      <c r="F8" s="443"/>
      <c r="H8" s="444" t="s">
        <v>504</v>
      </c>
      <c r="I8" s="445"/>
      <c r="J8" s="446"/>
      <c r="K8" s="447"/>
    </row>
    <row r="9" spans="1:11" ht="33.75" customHeight="1">
      <c r="A9" s="792"/>
      <c r="B9" s="440"/>
      <c r="C9" s="448" t="s">
        <v>505</v>
      </c>
      <c r="D9" s="449"/>
      <c r="E9" s="441" t="s">
        <v>506</v>
      </c>
      <c r="F9" s="450"/>
      <c r="H9" s="444" t="s">
        <v>507</v>
      </c>
      <c r="I9" s="451"/>
      <c r="J9" s="447"/>
      <c r="K9" s="447"/>
    </row>
    <row r="10" spans="1:11" ht="33.75" customHeight="1">
      <c r="A10" s="792"/>
      <c r="B10" s="440"/>
      <c r="C10" s="448" t="s">
        <v>508</v>
      </c>
      <c r="D10" s="452"/>
      <c r="E10" s="441" t="s">
        <v>509</v>
      </c>
      <c r="F10" s="450"/>
      <c r="H10" s="441" t="s">
        <v>510</v>
      </c>
      <c r="I10" s="453"/>
      <c r="J10" s="435"/>
      <c r="K10" s="435"/>
    </row>
    <row r="11" spans="1:11" ht="33.75" customHeight="1">
      <c r="A11" s="792"/>
      <c r="B11" s="440"/>
      <c r="C11" s="454"/>
      <c r="D11" s="440"/>
      <c r="E11" s="455"/>
      <c r="F11" s="446"/>
      <c r="G11" s="447"/>
      <c r="H11" s="439"/>
      <c r="I11" s="439"/>
      <c r="J11" s="439"/>
      <c r="K11" s="439"/>
    </row>
    <row r="12" spans="1:11" ht="33.75" customHeight="1">
      <c r="A12" s="792"/>
      <c r="B12" s="456"/>
      <c r="C12" s="446" t="s">
        <v>511</v>
      </c>
      <c r="D12" s="457" t="s">
        <v>508</v>
      </c>
      <c r="E12" s="457"/>
      <c r="F12" s="457"/>
      <c r="G12" s="447"/>
      <c r="H12" s="447"/>
      <c r="I12" s="447"/>
      <c r="J12" s="447"/>
      <c r="K12" s="458"/>
    </row>
    <row r="13" spans="1:11" ht="33.75" customHeight="1">
      <c r="A13" s="793"/>
      <c r="B13" s="459"/>
      <c r="C13" s="459"/>
      <c r="D13" s="460"/>
      <c r="E13" s="460"/>
      <c r="F13" s="460"/>
      <c r="G13" s="461"/>
      <c r="H13" s="461"/>
      <c r="I13" s="461"/>
      <c r="J13" s="461"/>
      <c r="K13" s="462"/>
    </row>
    <row r="14" spans="1:11" s="430" customFormat="1" ht="33.75" customHeight="1">
      <c r="A14" s="814" t="s">
        <v>512</v>
      </c>
      <c r="B14" s="463"/>
      <c r="C14" s="447"/>
      <c r="D14" s="447"/>
      <c r="E14" s="447"/>
      <c r="F14" s="447"/>
      <c r="G14" s="464"/>
      <c r="H14" s="464"/>
      <c r="I14" s="464"/>
      <c r="J14" s="464"/>
      <c r="K14" s="465"/>
    </row>
    <row r="15" spans="1:11" s="430" customFormat="1" ht="33.75" customHeight="1">
      <c r="A15" s="815"/>
      <c r="B15" s="466"/>
      <c r="C15" s="467" t="s">
        <v>273</v>
      </c>
      <c r="D15" s="468" t="s">
        <v>274</v>
      </c>
      <c r="E15" s="469" t="s">
        <v>513</v>
      </c>
      <c r="F15" s="816" t="s">
        <v>514</v>
      </c>
      <c r="G15" s="816"/>
      <c r="H15" s="816"/>
      <c r="I15" s="816"/>
      <c r="J15" s="816"/>
      <c r="K15" s="470"/>
    </row>
    <row r="16" spans="1:11" s="430" customFormat="1" ht="33.75" customHeight="1">
      <c r="A16" s="815"/>
      <c r="B16" s="466"/>
      <c r="C16" s="471"/>
      <c r="D16" s="472" t="s">
        <v>515</v>
      </c>
      <c r="E16" s="473"/>
      <c r="F16" s="816"/>
      <c r="G16" s="816"/>
      <c r="H16" s="816"/>
      <c r="I16" s="816"/>
      <c r="J16" s="816"/>
      <c r="K16" s="474"/>
    </row>
    <row r="17" spans="1:11" s="430" customFormat="1" ht="33.75" customHeight="1">
      <c r="A17" s="815"/>
      <c r="B17" s="475"/>
      <c r="C17" s="476"/>
      <c r="D17" s="476"/>
      <c r="E17" s="476"/>
      <c r="F17" s="476"/>
      <c r="G17" s="477"/>
      <c r="H17" s="477"/>
      <c r="I17" s="477"/>
      <c r="J17" s="477"/>
      <c r="K17" s="478"/>
    </row>
    <row r="18" spans="1:11" s="430" customFormat="1" ht="54.75" hidden="1" customHeight="1">
      <c r="A18" s="817" t="s">
        <v>516</v>
      </c>
      <c r="B18" s="820" t="s">
        <v>539</v>
      </c>
      <c r="C18" s="821"/>
      <c r="D18" s="821"/>
      <c r="E18" s="821"/>
      <c r="F18" s="821"/>
      <c r="G18" s="821"/>
      <c r="H18" s="821"/>
      <c r="I18" s="821"/>
      <c r="J18" s="821"/>
      <c r="K18" s="822"/>
    </row>
    <row r="19" spans="1:11" s="430" customFormat="1" ht="31.5" hidden="1" customHeight="1">
      <c r="A19" s="818"/>
      <c r="B19" s="823" t="s">
        <v>540</v>
      </c>
      <c r="C19" s="824"/>
      <c r="D19" s="827"/>
      <c r="E19" s="829" t="s">
        <v>541</v>
      </c>
      <c r="F19" s="830"/>
      <c r="G19" s="830"/>
      <c r="H19" s="830"/>
      <c r="I19" s="830"/>
      <c r="J19" s="830"/>
      <c r="K19" s="831"/>
    </row>
    <row r="20" spans="1:11" s="430" customFormat="1" ht="31.5" hidden="1" customHeight="1">
      <c r="A20" s="818"/>
      <c r="B20" s="825"/>
      <c r="C20" s="826"/>
      <c r="D20" s="828"/>
      <c r="E20" s="829"/>
      <c r="F20" s="830"/>
      <c r="G20" s="830"/>
      <c r="H20" s="830"/>
      <c r="I20" s="830"/>
      <c r="J20" s="830"/>
      <c r="K20" s="831"/>
    </row>
    <row r="21" spans="1:11" s="430" customFormat="1" ht="31.5" hidden="1" customHeight="1">
      <c r="A21" s="818"/>
      <c r="B21" s="823" t="s">
        <v>542</v>
      </c>
      <c r="C21" s="824"/>
      <c r="D21" s="827"/>
      <c r="E21" s="829" t="s">
        <v>541</v>
      </c>
      <c r="F21" s="830"/>
      <c r="G21" s="830"/>
      <c r="H21" s="830"/>
      <c r="I21" s="830"/>
      <c r="J21" s="830"/>
      <c r="K21" s="831"/>
    </row>
    <row r="22" spans="1:11" s="430" customFormat="1" ht="31.5" hidden="1" customHeight="1">
      <c r="A22" s="818"/>
      <c r="B22" s="832"/>
      <c r="C22" s="833"/>
      <c r="D22" s="834"/>
      <c r="E22" s="835"/>
      <c r="F22" s="836"/>
      <c r="G22" s="836"/>
      <c r="H22" s="836"/>
      <c r="I22" s="836"/>
      <c r="J22" s="836"/>
      <c r="K22" s="837"/>
    </row>
    <row r="23" spans="1:11" s="430" customFormat="1" ht="54.75" hidden="1" customHeight="1">
      <c r="A23" s="818"/>
      <c r="B23" s="811" t="s">
        <v>543</v>
      </c>
      <c r="C23" s="812"/>
      <c r="D23" s="812"/>
      <c r="E23" s="812"/>
      <c r="F23" s="812"/>
      <c r="G23" s="812"/>
      <c r="H23" s="812"/>
      <c r="I23" s="812"/>
      <c r="J23" s="812"/>
      <c r="K23" s="813"/>
    </row>
    <row r="24" spans="1:11" ht="34.5" hidden="1" customHeight="1">
      <c r="A24" s="818"/>
      <c r="B24" s="843" t="s">
        <v>544</v>
      </c>
      <c r="C24" s="844"/>
      <c r="D24" s="844"/>
      <c r="E24" s="844"/>
      <c r="F24" s="844"/>
      <c r="G24" s="844"/>
      <c r="H24" s="844"/>
      <c r="I24" s="844"/>
      <c r="J24" s="844"/>
      <c r="K24" s="845"/>
    </row>
    <row r="25" spans="1:11" ht="20.25" hidden="1" customHeight="1">
      <c r="A25" s="818"/>
      <c r="B25" s="846"/>
      <c r="C25" s="847"/>
      <c r="D25" s="847"/>
      <c r="E25" s="848"/>
      <c r="F25" s="849" t="s">
        <v>545</v>
      </c>
      <c r="G25" s="849"/>
      <c r="H25" s="849"/>
      <c r="I25" s="849"/>
      <c r="J25" s="849"/>
      <c r="K25" s="850"/>
    </row>
    <row r="26" spans="1:11" ht="57" hidden="1" customHeight="1">
      <c r="A26" s="818"/>
      <c r="B26" s="479"/>
      <c r="C26" s="851" t="s">
        <v>546</v>
      </c>
      <c r="D26" s="852"/>
      <c r="E26" s="853"/>
      <c r="F26" s="854"/>
      <c r="G26" s="854"/>
      <c r="H26" s="854"/>
      <c r="I26" s="854"/>
      <c r="J26" s="854"/>
      <c r="K26" s="855"/>
    </row>
    <row r="27" spans="1:11" ht="57" hidden="1" customHeight="1">
      <c r="A27" s="818"/>
      <c r="B27" s="479"/>
      <c r="C27" s="851" t="s">
        <v>547</v>
      </c>
      <c r="D27" s="852"/>
      <c r="E27" s="853"/>
      <c r="F27" s="854"/>
      <c r="G27" s="854"/>
      <c r="H27" s="854"/>
      <c r="I27" s="854"/>
      <c r="J27" s="854"/>
      <c r="K27" s="855"/>
    </row>
    <row r="28" spans="1:11" ht="39" hidden="1" customHeight="1">
      <c r="A28" s="818"/>
      <c r="B28" s="856" t="s">
        <v>548</v>
      </c>
      <c r="C28" s="857"/>
      <c r="D28" s="857"/>
      <c r="E28" s="857"/>
      <c r="F28" s="857"/>
      <c r="G28" s="857"/>
      <c r="H28" s="857"/>
      <c r="I28" s="857"/>
      <c r="J28" s="857"/>
      <c r="K28" s="858"/>
    </row>
    <row r="29" spans="1:11" ht="18.75" hidden="1" customHeight="1">
      <c r="A29" s="818"/>
      <c r="B29" s="859" t="s">
        <v>549</v>
      </c>
      <c r="C29" s="860"/>
      <c r="D29" s="860"/>
      <c r="E29" s="861"/>
      <c r="F29" s="862" t="s">
        <v>545</v>
      </c>
      <c r="G29" s="862"/>
      <c r="H29" s="862"/>
      <c r="I29" s="862"/>
      <c r="J29" s="862"/>
      <c r="K29" s="863"/>
    </row>
    <row r="30" spans="1:11" ht="54.75" hidden="1" customHeight="1">
      <c r="A30" s="818"/>
      <c r="B30" s="479"/>
      <c r="C30" s="838" t="s">
        <v>550</v>
      </c>
      <c r="D30" s="839"/>
      <c r="E30" s="840"/>
      <c r="F30" s="841"/>
      <c r="G30" s="841"/>
      <c r="H30" s="841"/>
      <c r="I30" s="841"/>
      <c r="J30" s="841"/>
      <c r="K30" s="842"/>
    </row>
    <row r="31" spans="1:11" ht="54.75" hidden="1" customHeight="1">
      <c r="A31" s="818"/>
      <c r="B31" s="479"/>
      <c r="C31" s="838" t="s">
        <v>551</v>
      </c>
      <c r="D31" s="839"/>
      <c r="E31" s="840"/>
      <c r="F31" s="841"/>
      <c r="G31" s="841"/>
      <c r="H31" s="841"/>
      <c r="I31" s="841"/>
      <c r="J31" s="841"/>
      <c r="K31" s="842"/>
    </row>
    <row r="32" spans="1:11" ht="54.75" hidden="1" customHeight="1">
      <c r="A32" s="818"/>
      <c r="B32" s="479"/>
      <c r="C32" s="838" t="s">
        <v>552</v>
      </c>
      <c r="D32" s="839"/>
      <c r="E32" s="840"/>
      <c r="F32" s="841"/>
      <c r="G32" s="841"/>
      <c r="H32" s="841"/>
      <c r="I32" s="841"/>
      <c r="J32" s="841"/>
      <c r="K32" s="842"/>
    </row>
    <row r="33" spans="1:11" ht="84" hidden="1" customHeight="1">
      <c r="A33" s="819"/>
      <c r="B33" s="481"/>
      <c r="C33" s="880" t="s">
        <v>553</v>
      </c>
      <c r="D33" s="881"/>
      <c r="E33" s="882"/>
      <c r="F33" s="883"/>
      <c r="G33" s="883"/>
      <c r="H33" s="883"/>
      <c r="I33" s="883"/>
      <c r="J33" s="883"/>
      <c r="K33" s="884"/>
    </row>
    <row r="34" spans="1:11" ht="63.75" hidden="1" customHeight="1">
      <c r="A34" s="864" t="s">
        <v>554</v>
      </c>
      <c r="B34" s="482" t="s">
        <v>549</v>
      </c>
      <c r="C34" s="483" t="s">
        <v>555</v>
      </c>
      <c r="D34" s="867" t="s">
        <v>556</v>
      </c>
      <c r="E34" s="868"/>
      <c r="F34" s="869"/>
      <c r="G34" s="870" t="s">
        <v>557</v>
      </c>
      <c r="H34" s="871"/>
      <c r="I34" s="871"/>
      <c r="J34" s="871"/>
      <c r="K34" s="872"/>
    </row>
    <row r="35" spans="1:11" ht="90" hidden="1" customHeight="1">
      <c r="A35" s="865"/>
      <c r="B35" s="484" t="b">
        <v>0</v>
      </c>
      <c r="C35" s="480" t="s">
        <v>558</v>
      </c>
      <c r="D35" s="873" t="s">
        <v>15</v>
      </c>
      <c r="E35" s="874"/>
      <c r="F35" s="875"/>
      <c r="G35" s="873"/>
      <c r="H35" s="874"/>
      <c r="I35" s="874"/>
      <c r="J35" s="874"/>
      <c r="K35" s="876"/>
    </row>
    <row r="36" spans="1:11" ht="78" hidden="1" customHeight="1">
      <c r="A36" s="865"/>
      <c r="B36" s="484" t="b">
        <v>0</v>
      </c>
      <c r="C36" s="480" t="s">
        <v>559</v>
      </c>
      <c r="D36" s="873" t="s">
        <v>15</v>
      </c>
      <c r="E36" s="874"/>
      <c r="F36" s="875"/>
      <c r="G36" s="877"/>
      <c r="H36" s="878"/>
      <c r="I36" s="878"/>
      <c r="J36" s="878"/>
      <c r="K36" s="879"/>
    </row>
    <row r="37" spans="1:11" ht="114.75" hidden="1" customHeight="1">
      <c r="A37" s="865"/>
      <c r="B37" s="484" t="b">
        <v>0</v>
      </c>
      <c r="C37" s="480" t="s">
        <v>5</v>
      </c>
      <c r="D37" s="885" t="s">
        <v>15</v>
      </c>
      <c r="E37" s="886"/>
      <c r="F37" s="887"/>
      <c r="G37" s="877"/>
      <c r="H37" s="878"/>
      <c r="I37" s="878"/>
      <c r="J37" s="878"/>
      <c r="K37" s="879"/>
    </row>
    <row r="38" spans="1:11" ht="64.5" hidden="1" customHeight="1">
      <c r="A38" s="865"/>
      <c r="B38" s="484" t="b">
        <v>0</v>
      </c>
      <c r="C38" s="480" t="s">
        <v>560</v>
      </c>
      <c r="D38" s="873" t="s">
        <v>15</v>
      </c>
      <c r="E38" s="874"/>
      <c r="F38" s="875"/>
      <c r="G38" s="877"/>
      <c r="H38" s="878"/>
      <c r="I38" s="878"/>
      <c r="J38" s="878"/>
      <c r="K38" s="879"/>
    </row>
    <row r="39" spans="1:11" ht="63" hidden="1" customHeight="1">
      <c r="A39" s="865"/>
      <c r="B39" s="484" t="b">
        <v>0</v>
      </c>
      <c r="C39" s="480" t="s">
        <v>561</v>
      </c>
      <c r="D39" s="873" t="s">
        <v>15</v>
      </c>
      <c r="E39" s="874"/>
      <c r="F39" s="875"/>
      <c r="G39" s="877"/>
      <c r="H39" s="878"/>
      <c r="I39" s="878"/>
      <c r="J39" s="878"/>
      <c r="K39" s="879"/>
    </row>
    <row r="40" spans="1:11" ht="94.5" hidden="1" customHeight="1">
      <c r="A40" s="866"/>
      <c r="B40" s="485" t="b">
        <v>1</v>
      </c>
      <c r="C40" s="486" t="s">
        <v>15</v>
      </c>
      <c r="D40" s="888" t="s">
        <v>15</v>
      </c>
      <c r="E40" s="889"/>
      <c r="F40" s="890"/>
      <c r="G40" s="891"/>
      <c r="H40" s="892"/>
      <c r="I40" s="892"/>
      <c r="J40" s="892"/>
      <c r="K40" s="893"/>
    </row>
    <row r="41" spans="1:11" s="430" customFormat="1" ht="33.75" customHeight="1">
      <c r="A41" s="487" t="s">
        <v>520</v>
      </c>
      <c r="B41" s="894" t="s">
        <v>435</v>
      </c>
      <c r="C41" s="895"/>
      <c r="D41" s="895"/>
      <c r="E41" s="895"/>
      <c r="F41" s="895"/>
      <c r="G41" s="895"/>
      <c r="H41" s="895"/>
      <c r="I41" s="895"/>
      <c r="J41" s="895"/>
      <c r="K41" s="896"/>
    </row>
    <row r="42" spans="1:11" s="430" customFormat="1" ht="33.75" customHeight="1">
      <c r="A42" s="487" t="s">
        <v>522</v>
      </c>
      <c r="B42" s="897">
        <v>90</v>
      </c>
      <c r="C42" s="898"/>
      <c r="D42" s="898"/>
      <c r="E42" s="898"/>
      <c r="F42" s="898"/>
      <c r="G42" s="898"/>
      <c r="H42" s="898"/>
      <c r="I42" s="898"/>
      <c r="J42" s="898"/>
      <c r="K42" s="899"/>
    </row>
    <row r="43" spans="1:11" ht="59.25" customHeight="1">
      <c r="A43" s="487" t="s">
        <v>523</v>
      </c>
      <c r="B43" s="900"/>
      <c r="C43" s="901"/>
      <c r="D43" s="901"/>
      <c r="E43" s="901"/>
      <c r="F43" s="901"/>
      <c r="G43" s="901"/>
      <c r="H43" s="901"/>
      <c r="I43" s="901"/>
      <c r="J43" s="901"/>
      <c r="K43" s="902"/>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43A96F27-9219-4275-8870-AB7363FC98B0}">
      <formula1>INDIRECT(C40)</formula1>
    </dataValidation>
    <dataValidation type="list" allowBlank="1" showInputMessage="1" showErrorMessage="1" sqref="F20:K20 F22:K22" xr:uid="{00986B83-E1A5-441F-BF12-E8C1AC094BA9}">
      <formula1>INDIRECT(D19)</formula1>
    </dataValidation>
    <dataValidation type="list" allowBlank="1" showInputMessage="1" showErrorMessage="1" sqref="F19:K19 F21:K21" xr:uid="{9D76E410-FCF1-41E0-9C0E-879F300743FD}">
      <formula1>INDIRECT(D19)</formula1>
    </dataValidation>
    <dataValidation type="list" allowBlank="1" showInputMessage="1" showErrorMessage="1" sqref="F15 G7" xr:uid="{02CAB504-5869-4C2B-A611-C43471BF94AC}">
      <formula1>#REF!</formula1>
    </dataValidation>
    <dataValidation allowBlank="1" showInputMessage="1" showErrorMessage="1" prompt="Incluir una ficha por cada indicador, ya sea de producto o de resultado" sqref="A1" xr:uid="{21625C45-187D-46DA-9CA6-7AA8F10EF279}"/>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C16F5E07-9580-46A0-9E3D-B7021D388A49}">
          <x14:formula1>
            <xm:f>'Desplegables 2'!$N$4:$N$8</xm:f>
          </x14:formula1>
          <xm:sqref>E16</xm:sqref>
        </x14:dataValidation>
        <x14:dataValidation type="list" allowBlank="1" showInputMessage="1" showErrorMessage="1" xr:uid="{F0336CC8-956E-4116-9AE1-5AF73B066E2C}">
          <x14:formula1>
            <xm:f>'Desplegables 2'!$H$3:$L$3</xm:f>
          </x14:formula1>
          <xm:sqref>D19 D21</xm:sqref>
        </x14:dataValidation>
        <x14:dataValidation type="list" allowBlank="1" showInputMessage="1" showErrorMessage="1" xr:uid="{E2868A12-4EAD-46E3-9C45-1CCEE5DC6022}">
          <x14:formula1>
            <xm:f>'Desplegables 2'!$B$3:$F$3</xm:f>
          </x14:formula1>
          <xm:sqref>C40:C42</xm:sqref>
        </x14:dataValidation>
        <x14:dataValidation type="list" allowBlank="1" showInputMessage="1" showErrorMessage="1" xr:uid="{7C91AA97-C652-4A34-B6E1-93D814C471A9}">
          <x14:formula1>
            <xm:f>'Desplegables 2'!#REF!</xm:f>
          </x14:formula1>
          <xm:sqref>C26:C27</xm:sqref>
        </x14:dataValidation>
        <x14:dataValidation type="list" allowBlank="1" showInputMessage="1" showErrorMessage="1" xr:uid="{5A61FF20-6E71-4CC6-B7F5-1838430CCCD5}">
          <x14:formula1>
            <xm:f>'Desplegables 2'!$D$4:$D$8</xm:f>
          </x14:formula1>
          <xm:sqref>D37:F37</xm:sqref>
        </x14:dataValidation>
        <x14:dataValidation type="list" allowBlank="1" showInputMessage="1" showErrorMessage="1" xr:uid="{B151901B-0FB3-4BF7-BF0D-4C976924E329}">
          <x14:formula1>
            <xm:f>'Desplegables 2'!$F$4:$F$8</xm:f>
          </x14:formula1>
          <xm:sqref>D39:F39</xm:sqref>
        </x14:dataValidation>
        <x14:dataValidation type="list" allowBlank="1" showInputMessage="1" showErrorMessage="1" xr:uid="{D597BD8D-AB85-4E41-A414-50C78319109F}">
          <x14:formula1>
            <xm:f>'Desplegables 2'!$E$4:$E$10</xm:f>
          </x14:formula1>
          <xm:sqref>D38:F38</xm:sqref>
        </x14:dataValidation>
        <x14:dataValidation type="list" allowBlank="1" showInputMessage="1" showErrorMessage="1" xr:uid="{B2B37A68-F205-4853-BB28-E3D5AF0A9D97}">
          <x14:formula1>
            <xm:f>'Desplegables 2'!$C$4:$C$8</xm:f>
          </x14:formula1>
          <xm:sqref>D35:F35</xm:sqref>
        </x14:dataValidation>
        <x14:dataValidation type="list" allowBlank="1" showInputMessage="1" showErrorMessage="1" xr:uid="{E65A68A3-CD4F-4172-82DA-672D6A5916BE}">
          <x14:formula1>
            <xm:f>'Desplegables 2'!$B$4:$B$8</xm:f>
          </x14:formula1>
          <xm:sqref>D36:F36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0F64D-5F82-46E7-9121-C9E55D6BEB0B}">
  <sheetPr>
    <tabColor theme="8" tint="0.59999389629810485"/>
  </sheetPr>
  <dimension ref="A1:K43"/>
  <sheetViews>
    <sheetView zoomScale="70" workbookViewId="0"/>
  </sheetViews>
  <sheetFormatPr defaultColWidth="11.42578125" defaultRowHeight="15.75"/>
  <cols>
    <col min="1" max="1" width="39.140625" style="431" customWidth="1"/>
    <col min="2" max="2" width="19.140625" style="429" customWidth="1"/>
    <col min="3" max="3" width="21.5703125" style="429" customWidth="1"/>
    <col min="4" max="4" width="40.140625" style="429" customWidth="1"/>
    <col min="5" max="5" width="25" style="429" customWidth="1"/>
    <col min="6" max="6" width="18.7109375" style="429" customWidth="1"/>
    <col min="7" max="7" width="21" style="429" customWidth="1"/>
    <col min="8" max="8" width="25.7109375" style="429" customWidth="1"/>
    <col min="9" max="10" width="9.140625" style="429" bestFit="1" customWidth="1"/>
    <col min="11" max="11" width="39.28515625" style="429" customWidth="1"/>
    <col min="12" max="16384" width="11.42578125" style="429"/>
  </cols>
  <sheetData>
    <row r="1" spans="1:11" ht="31.5" customHeight="1">
      <c r="A1" s="794" t="s">
        <v>534</v>
      </c>
      <c r="B1" s="795"/>
      <c r="C1" s="795"/>
      <c r="D1" s="795"/>
      <c r="E1" s="795"/>
      <c r="F1" s="795"/>
      <c r="G1" s="795"/>
      <c r="H1" s="795"/>
      <c r="I1" s="795"/>
      <c r="J1" s="795"/>
      <c r="K1" s="796"/>
    </row>
    <row r="2" spans="1:11" ht="33.75" customHeight="1">
      <c r="A2" s="432" t="s">
        <v>495</v>
      </c>
      <c r="B2" s="797" t="s">
        <v>472</v>
      </c>
      <c r="C2" s="798"/>
      <c r="D2" s="798"/>
      <c r="E2" s="798"/>
      <c r="F2" s="798"/>
      <c r="G2" s="798"/>
      <c r="H2" s="798"/>
      <c r="I2" s="798"/>
      <c r="J2" s="798"/>
      <c r="K2" s="799"/>
    </row>
    <row r="3" spans="1:11" ht="38.25" customHeight="1">
      <c r="A3" s="800" t="s">
        <v>497</v>
      </c>
      <c r="B3" s="802" t="s">
        <v>583</v>
      </c>
      <c r="C3" s="803"/>
      <c r="D3" s="803"/>
      <c r="E3" s="803"/>
      <c r="F3" s="803"/>
      <c r="G3" s="803"/>
      <c r="H3" s="803"/>
      <c r="I3" s="803"/>
      <c r="J3" s="803"/>
      <c r="K3" s="804"/>
    </row>
    <row r="4" spans="1:11" ht="38.25" customHeight="1">
      <c r="A4" s="801"/>
      <c r="B4" s="805"/>
      <c r="C4" s="806"/>
      <c r="D4" s="806"/>
      <c r="E4" s="806"/>
      <c r="F4" s="806"/>
      <c r="G4" s="806"/>
      <c r="H4" s="806"/>
      <c r="I4" s="806"/>
      <c r="J4" s="806"/>
      <c r="K4" s="807"/>
    </row>
    <row r="5" spans="1:11" ht="33.75" customHeight="1">
      <c r="A5" s="432" t="s">
        <v>536</v>
      </c>
      <c r="B5" s="808" t="s">
        <v>584</v>
      </c>
      <c r="C5" s="809"/>
      <c r="D5" s="809"/>
      <c r="E5" s="809"/>
      <c r="F5" s="809"/>
      <c r="G5" s="809"/>
      <c r="H5" s="809"/>
      <c r="I5" s="809"/>
      <c r="J5" s="809"/>
      <c r="K5" s="810"/>
    </row>
    <row r="6" spans="1:11" ht="33.75" customHeight="1">
      <c r="A6" s="791" t="s">
        <v>501</v>
      </c>
      <c r="B6" s="433"/>
      <c r="C6" s="434"/>
      <c r="D6" s="435"/>
      <c r="E6" s="435"/>
      <c r="F6" s="435"/>
      <c r="G6" s="435"/>
      <c r="H6" s="435"/>
      <c r="I6" s="435"/>
      <c r="J6" s="435"/>
      <c r="K6" s="436"/>
    </row>
    <row r="7" spans="1:11" ht="33.75" customHeight="1">
      <c r="A7" s="792"/>
      <c r="B7" s="433"/>
      <c r="C7" s="437"/>
      <c r="D7" s="437"/>
      <c r="E7" s="437"/>
      <c r="F7" s="438"/>
      <c r="G7" s="438"/>
      <c r="H7" s="438"/>
      <c r="I7" s="438"/>
      <c r="J7" s="439"/>
      <c r="K7" s="439"/>
    </row>
    <row r="8" spans="1:11" ht="33.75" customHeight="1">
      <c r="A8" s="792"/>
      <c r="B8" s="440"/>
      <c r="C8" s="441" t="s">
        <v>502</v>
      </c>
      <c r="D8" s="442"/>
      <c r="E8" s="441" t="s">
        <v>503</v>
      </c>
      <c r="F8" s="443"/>
      <c r="H8" s="444" t="s">
        <v>504</v>
      </c>
      <c r="I8" s="445"/>
      <c r="J8" s="446"/>
      <c r="K8" s="447"/>
    </row>
    <row r="9" spans="1:11" ht="33.75" customHeight="1">
      <c r="A9" s="792"/>
      <c r="B9" s="440"/>
      <c r="C9" s="448" t="s">
        <v>505</v>
      </c>
      <c r="D9" s="449"/>
      <c r="E9" s="441" t="s">
        <v>506</v>
      </c>
      <c r="F9" s="450"/>
      <c r="H9" s="444" t="s">
        <v>507</v>
      </c>
      <c r="I9" s="451"/>
      <c r="J9" s="447"/>
      <c r="K9" s="447"/>
    </row>
    <row r="10" spans="1:11" ht="33.75" customHeight="1">
      <c r="A10" s="792"/>
      <c r="B10" s="440"/>
      <c r="C10" s="448" t="s">
        <v>508</v>
      </c>
      <c r="D10" s="452"/>
      <c r="E10" s="441" t="s">
        <v>509</v>
      </c>
      <c r="F10" s="450"/>
      <c r="H10" s="441" t="s">
        <v>510</v>
      </c>
      <c r="I10" s="453"/>
      <c r="J10" s="435"/>
      <c r="K10" s="435"/>
    </row>
    <row r="11" spans="1:11" ht="33.75" customHeight="1">
      <c r="A11" s="792"/>
      <c r="B11" s="440"/>
      <c r="C11" s="454"/>
      <c r="D11" s="440"/>
      <c r="E11" s="455"/>
      <c r="F11" s="446"/>
      <c r="G11" s="447"/>
      <c r="H11" s="439"/>
      <c r="I11" s="439"/>
      <c r="J11" s="439"/>
      <c r="K11" s="439"/>
    </row>
    <row r="12" spans="1:11" ht="33.75" customHeight="1">
      <c r="A12" s="792"/>
      <c r="B12" s="456"/>
      <c r="C12" s="446" t="s">
        <v>511</v>
      </c>
      <c r="D12" s="457" t="s">
        <v>585</v>
      </c>
      <c r="E12" s="457"/>
      <c r="F12" s="457"/>
      <c r="G12" s="447"/>
      <c r="H12" s="447"/>
      <c r="I12" s="447"/>
      <c r="J12" s="447"/>
      <c r="K12" s="458"/>
    </row>
    <row r="13" spans="1:11" ht="33.75" customHeight="1">
      <c r="A13" s="793"/>
      <c r="B13" s="459"/>
      <c r="C13" s="459"/>
      <c r="D13" s="460"/>
      <c r="E13" s="460"/>
      <c r="F13" s="460"/>
      <c r="G13" s="461"/>
      <c r="H13" s="461"/>
      <c r="I13" s="461"/>
      <c r="J13" s="461"/>
      <c r="K13" s="462"/>
    </row>
    <row r="14" spans="1:11" s="430" customFormat="1" ht="33.75" customHeight="1">
      <c r="A14" s="814" t="s">
        <v>512</v>
      </c>
      <c r="B14" s="463"/>
      <c r="C14" s="447"/>
      <c r="D14" s="447"/>
      <c r="E14" s="447"/>
      <c r="F14" s="447"/>
      <c r="G14" s="464"/>
      <c r="H14" s="464"/>
      <c r="I14" s="464"/>
      <c r="J14" s="464"/>
      <c r="K14" s="465"/>
    </row>
    <row r="15" spans="1:11" s="430" customFormat="1" ht="33.75" customHeight="1">
      <c r="A15" s="815"/>
      <c r="B15" s="466"/>
      <c r="C15" s="467" t="s">
        <v>273</v>
      </c>
      <c r="D15" s="468" t="s">
        <v>274</v>
      </c>
      <c r="E15" s="469" t="s">
        <v>513</v>
      </c>
      <c r="F15" s="816" t="s">
        <v>514</v>
      </c>
      <c r="G15" s="816"/>
      <c r="H15" s="816"/>
      <c r="I15" s="816"/>
      <c r="J15" s="816"/>
      <c r="K15" s="470"/>
    </row>
    <row r="16" spans="1:11" s="430" customFormat="1" ht="33.75" customHeight="1">
      <c r="A16" s="815"/>
      <c r="B16" s="466"/>
      <c r="C16" s="471"/>
      <c r="D16" s="472" t="s">
        <v>515</v>
      </c>
      <c r="E16" s="473"/>
      <c r="F16" s="816"/>
      <c r="G16" s="816"/>
      <c r="H16" s="816"/>
      <c r="I16" s="816"/>
      <c r="J16" s="816"/>
      <c r="K16" s="474"/>
    </row>
    <row r="17" spans="1:11" s="430" customFormat="1" ht="33.75" customHeight="1">
      <c r="A17" s="815"/>
      <c r="B17" s="475"/>
      <c r="C17" s="476"/>
      <c r="D17" s="476"/>
      <c r="E17" s="476"/>
      <c r="F17" s="476"/>
      <c r="G17" s="477"/>
      <c r="H17" s="477"/>
      <c r="I17" s="477"/>
      <c r="J17" s="477"/>
      <c r="K17" s="478"/>
    </row>
    <row r="18" spans="1:11" s="430" customFormat="1" ht="54.75" hidden="1" customHeight="1">
      <c r="A18" s="817" t="s">
        <v>516</v>
      </c>
      <c r="B18" s="820" t="s">
        <v>539</v>
      </c>
      <c r="C18" s="821"/>
      <c r="D18" s="821"/>
      <c r="E18" s="821"/>
      <c r="F18" s="821"/>
      <c r="G18" s="821"/>
      <c r="H18" s="821"/>
      <c r="I18" s="821"/>
      <c r="J18" s="821"/>
      <c r="K18" s="822"/>
    </row>
    <row r="19" spans="1:11" s="430" customFormat="1" ht="31.5" hidden="1" customHeight="1">
      <c r="A19" s="818"/>
      <c r="B19" s="823" t="s">
        <v>540</v>
      </c>
      <c r="C19" s="824"/>
      <c r="D19" s="827"/>
      <c r="E19" s="829" t="s">
        <v>541</v>
      </c>
      <c r="F19" s="830"/>
      <c r="G19" s="830"/>
      <c r="H19" s="830"/>
      <c r="I19" s="830"/>
      <c r="J19" s="830"/>
      <c r="K19" s="831"/>
    </row>
    <row r="20" spans="1:11" s="430" customFormat="1" ht="31.5" hidden="1" customHeight="1">
      <c r="A20" s="818"/>
      <c r="B20" s="825"/>
      <c r="C20" s="826"/>
      <c r="D20" s="828"/>
      <c r="E20" s="829"/>
      <c r="F20" s="830"/>
      <c r="G20" s="830"/>
      <c r="H20" s="830"/>
      <c r="I20" s="830"/>
      <c r="J20" s="830"/>
      <c r="K20" s="831"/>
    </row>
    <row r="21" spans="1:11" s="430" customFormat="1" ht="31.5" hidden="1" customHeight="1">
      <c r="A21" s="818"/>
      <c r="B21" s="823" t="s">
        <v>542</v>
      </c>
      <c r="C21" s="824"/>
      <c r="D21" s="827"/>
      <c r="E21" s="829" t="s">
        <v>541</v>
      </c>
      <c r="F21" s="830"/>
      <c r="G21" s="830"/>
      <c r="H21" s="830"/>
      <c r="I21" s="830"/>
      <c r="J21" s="830"/>
      <c r="K21" s="831"/>
    </row>
    <row r="22" spans="1:11" s="430" customFormat="1" ht="31.5" hidden="1" customHeight="1">
      <c r="A22" s="818"/>
      <c r="B22" s="832"/>
      <c r="C22" s="833"/>
      <c r="D22" s="834"/>
      <c r="E22" s="835"/>
      <c r="F22" s="836"/>
      <c r="G22" s="836"/>
      <c r="H22" s="836"/>
      <c r="I22" s="836"/>
      <c r="J22" s="836"/>
      <c r="K22" s="837"/>
    </row>
    <row r="23" spans="1:11" s="430" customFormat="1" ht="54.75" hidden="1" customHeight="1">
      <c r="A23" s="818"/>
      <c r="B23" s="811" t="s">
        <v>543</v>
      </c>
      <c r="C23" s="812"/>
      <c r="D23" s="812"/>
      <c r="E23" s="812"/>
      <c r="F23" s="812"/>
      <c r="G23" s="812"/>
      <c r="H23" s="812"/>
      <c r="I23" s="812"/>
      <c r="J23" s="812"/>
      <c r="K23" s="813"/>
    </row>
    <row r="24" spans="1:11" ht="34.5" hidden="1" customHeight="1">
      <c r="A24" s="818"/>
      <c r="B24" s="843" t="s">
        <v>544</v>
      </c>
      <c r="C24" s="844"/>
      <c r="D24" s="844"/>
      <c r="E24" s="844"/>
      <c r="F24" s="844"/>
      <c r="G24" s="844"/>
      <c r="H24" s="844"/>
      <c r="I24" s="844"/>
      <c r="J24" s="844"/>
      <c r="K24" s="845"/>
    </row>
    <row r="25" spans="1:11" ht="20.25" hidden="1" customHeight="1">
      <c r="A25" s="818"/>
      <c r="B25" s="846"/>
      <c r="C25" s="847"/>
      <c r="D25" s="847"/>
      <c r="E25" s="848"/>
      <c r="F25" s="849" t="s">
        <v>545</v>
      </c>
      <c r="G25" s="849"/>
      <c r="H25" s="849"/>
      <c r="I25" s="849"/>
      <c r="J25" s="849"/>
      <c r="K25" s="850"/>
    </row>
    <row r="26" spans="1:11" ht="57" hidden="1" customHeight="1">
      <c r="A26" s="818"/>
      <c r="B26" s="479"/>
      <c r="C26" s="851" t="s">
        <v>546</v>
      </c>
      <c r="D26" s="852"/>
      <c r="E26" s="853"/>
      <c r="F26" s="854"/>
      <c r="G26" s="854"/>
      <c r="H26" s="854"/>
      <c r="I26" s="854"/>
      <c r="J26" s="854"/>
      <c r="K26" s="855"/>
    </row>
    <row r="27" spans="1:11" ht="57" hidden="1" customHeight="1">
      <c r="A27" s="818"/>
      <c r="B27" s="479"/>
      <c r="C27" s="851" t="s">
        <v>547</v>
      </c>
      <c r="D27" s="852"/>
      <c r="E27" s="853"/>
      <c r="F27" s="854"/>
      <c r="G27" s="854"/>
      <c r="H27" s="854"/>
      <c r="I27" s="854"/>
      <c r="J27" s="854"/>
      <c r="K27" s="855"/>
    </row>
    <row r="28" spans="1:11" ht="39" hidden="1" customHeight="1">
      <c r="A28" s="818"/>
      <c r="B28" s="856" t="s">
        <v>548</v>
      </c>
      <c r="C28" s="857"/>
      <c r="D28" s="857"/>
      <c r="E28" s="857"/>
      <c r="F28" s="857"/>
      <c r="G28" s="857"/>
      <c r="H28" s="857"/>
      <c r="I28" s="857"/>
      <c r="J28" s="857"/>
      <c r="K28" s="858"/>
    </row>
    <row r="29" spans="1:11" ht="18.75" hidden="1" customHeight="1">
      <c r="A29" s="818"/>
      <c r="B29" s="859" t="s">
        <v>549</v>
      </c>
      <c r="C29" s="860"/>
      <c r="D29" s="860"/>
      <c r="E29" s="861"/>
      <c r="F29" s="862" t="s">
        <v>545</v>
      </c>
      <c r="G29" s="862"/>
      <c r="H29" s="862"/>
      <c r="I29" s="862"/>
      <c r="J29" s="862"/>
      <c r="K29" s="863"/>
    </row>
    <row r="30" spans="1:11" ht="54.75" hidden="1" customHeight="1">
      <c r="A30" s="818"/>
      <c r="B30" s="479"/>
      <c r="C30" s="838" t="s">
        <v>550</v>
      </c>
      <c r="D30" s="839"/>
      <c r="E30" s="840"/>
      <c r="F30" s="841"/>
      <c r="G30" s="841"/>
      <c r="H30" s="841"/>
      <c r="I30" s="841"/>
      <c r="J30" s="841"/>
      <c r="K30" s="842"/>
    </row>
    <row r="31" spans="1:11" ht="54.75" hidden="1" customHeight="1">
      <c r="A31" s="818"/>
      <c r="B31" s="479"/>
      <c r="C31" s="838" t="s">
        <v>551</v>
      </c>
      <c r="D31" s="839"/>
      <c r="E31" s="840"/>
      <c r="F31" s="841"/>
      <c r="G31" s="841"/>
      <c r="H31" s="841"/>
      <c r="I31" s="841"/>
      <c r="J31" s="841"/>
      <c r="K31" s="842"/>
    </row>
    <row r="32" spans="1:11" ht="54.75" hidden="1" customHeight="1">
      <c r="A32" s="818"/>
      <c r="B32" s="479"/>
      <c r="C32" s="838" t="s">
        <v>552</v>
      </c>
      <c r="D32" s="839"/>
      <c r="E32" s="840"/>
      <c r="F32" s="841"/>
      <c r="G32" s="841"/>
      <c r="H32" s="841"/>
      <c r="I32" s="841"/>
      <c r="J32" s="841"/>
      <c r="K32" s="842"/>
    </row>
    <row r="33" spans="1:11" ht="84" hidden="1" customHeight="1">
      <c r="A33" s="819"/>
      <c r="B33" s="481"/>
      <c r="C33" s="880" t="s">
        <v>553</v>
      </c>
      <c r="D33" s="881"/>
      <c r="E33" s="882"/>
      <c r="F33" s="883"/>
      <c r="G33" s="883"/>
      <c r="H33" s="883"/>
      <c r="I33" s="883"/>
      <c r="J33" s="883"/>
      <c r="K33" s="884"/>
    </row>
    <row r="34" spans="1:11" ht="63.75" hidden="1" customHeight="1">
      <c r="A34" s="864" t="s">
        <v>554</v>
      </c>
      <c r="B34" s="482" t="s">
        <v>549</v>
      </c>
      <c r="C34" s="483" t="s">
        <v>555</v>
      </c>
      <c r="D34" s="867" t="s">
        <v>556</v>
      </c>
      <c r="E34" s="868"/>
      <c r="F34" s="869"/>
      <c r="G34" s="870" t="s">
        <v>557</v>
      </c>
      <c r="H34" s="871"/>
      <c r="I34" s="871"/>
      <c r="J34" s="871"/>
      <c r="K34" s="872"/>
    </row>
    <row r="35" spans="1:11" ht="90" hidden="1" customHeight="1">
      <c r="A35" s="865"/>
      <c r="B35" s="484" t="b">
        <v>0</v>
      </c>
      <c r="C35" s="480" t="s">
        <v>558</v>
      </c>
      <c r="D35" s="873" t="s">
        <v>15</v>
      </c>
      <c r="E35" s="874"/>
      <c r="F35" s="875"/>
      <c r="G35" s="873"/>
      <c r="H35" s="874"/>
      <c r="I35" s="874"/>
      <c r="J35" s="874"/>
      <c r="K35" s="876"/>
    </row>
    <row r="36" spans="1:11" ht="78" hidden="1" customHeight="1">
      <c r="A36" s="865"/>
      <c r="B36" s="484" t="b">
        <v>0</v>
      </c>
      <c r="C36" s="480" t="s">
        <v>559</v>
      </c>
      <c r="D36" s="873" t="s">
        <v>15</v>
      </c>
      <c r="E36" s="874"/>
      <c r="F36" s="875"/>
      <c r="G36" s="877"/>
      <c r="H36" s="878"/>
      <c r="I36" s="878"/>
      <c r="J36" s="878"/>
      <c r="K36" s="879"/>
    </row>
    <row r="37" spans="1:11" ht="114.75" hidden="1" customHeight="1">
      <c r="A37" s="865"/>
      <c r="B37" s="484" t="b">
        <v>0</v>
      </c>
      <c r="C37" s="480" t="s">
        <v>5</v>
      </c>
      <c r="D37" s="885" t="s">
        <v>15</v>
      </c>
      <c r="E37" s="886"/>
      <c r="F37" s="887"/>
      <c r="G37" s="877"/>
      <c r="H37" s="878"/>
      <c r="I37" s="878"/>
      <c r="J37" s="878"/>
      <c r="K37" s="879"/>
    </row>
    <row r="38" spans="1:11" ht="64.5" hidden="1" customHeight="1">
      <c r="A38" s="865"/>
      <c r="B38" s="484" t="b">
        <v>0</v>
      </c>
      <c r="C38" s="480" t="s">
        <v>560</v>
      </c>
      <c r="D38" s="873" t="s">
        <v>15</v>
      </c>
      <c r="E38" s="874"/>
      <c r="F38" s="875"/>
      <c r="G38" s="877"/>
      <c r="H38" s="878"/>
      <c r="I38" s="878"/>
      <c r="J38" s="878"/>
      <c r="K38" s="879"/>
    </row>
    <row r="39" spans="1:11" ht="63" hidden="1" customHeight="1">
      <c r="A39" s="865"/>
      <c r="B39" s="484" t="b">
        <v>0</v>
      </c>
      <c r="C39" s="480" t="s">
        <v>561</v>
      </c>
      <c r="D39" s="873" t="s">
        <v>15</v>
      </c>
      <c r="E39" s="874"/>
      <c r="F39" s="875"/>
      <c r="G39" s="877"/>
      <c r="H39" s="878"/>
      <c r="I39" s="878"/>
      <c r="J39" s="878"/>
      <c r="K39" s="879"/>
    </row>
    <row r="40" spans="1:11" ht="94.5" hidden="1" customHeight="1">
      <c r="A40" s="866"/>
      <c r="B40" s="485" t="b">
        <v>1</v>
      </c>
      <c r="C40" s="486" t="s">
        <v>15</v>
      </c>
      <c r="D40" s="888" t="s">
        <v>15</v>
      </c>
      <c r="E40" s="889"/>
      <c r="F40" s="890"/>
      <c r="G40" s="891"/>
      <c r="H40" s="892"/>
      <c r="I40" s="892"/>
      <c r="J40" s="892"/>
      <c r="K40" s="893"/>
    </row>
    <row r="41" spans="1:11" s="430" customFormat="1" ht="33.75" customHeight="1">
      <c r="A41" s="487" t="s">
        <v>520</v>
      </c>
      <c r="B41" s="894" t="s">
        <v>435</v>
      </c>
      <c r="C41" s="895"/>
      <c r="D41" s="895"/>
      <c r="E41" s="895"/>
      <c r="F41" s="895"/>
      <c r="G41" s="895"/>
      <c r="H41" s="895"/>
      <c r="I41" s="895"/>
      <c r="J41" s="895"/>
      <c r="K41" s="896"/>
    </row>
    <row r="42" spans="1:11" s="430" customFormat="1" ht="33.75" customHeight="1">
      <c r="A42" s="487" t="s">
        <v>522</v>
      </c>
      <c r="B42" s="897">
        <v>30</v>
      </c>
      <c r="C42" s="898"/>
      <c r="D42" s="898"/>
      <c r="E42" s="898"/>
      <c r="F42" s="898"/>
      <c r="G42" s="898"/>
      <c r="H42" s="898"/>
      <c r="I42" s="898"/>
      <c r="J42" s="898"/>
      <c r="K42" s="899"/>
    </row>
    <row r="43" spans="1:11" ht="59.25" customHeight="1">
      <c r="A43" s="487" t="s">
        <v>523</v>
      </c>
      <c r="B43" s="900"/>
      <c r="C43" s="901"/>
      <c r="D43" s="901"/>
      <c r="E43" s="901"/>
      <c r="F43" s="901"/>
      <c r="G43" s="901"/>
      <c r="H43" s="901"/>
      <c r="I43" s="901"/>
      <c r="J43" s="901"/>
      <c r="K43" s="902"/>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DA51274D-B0DD-4104-9F85-272F57278CA7}">
      <formula1>INDIRECT(C40)</formula1>
    </dataValidation>
    <dataValidation type="list" allowBlank="1" showInputMessage="1" showErrorMessage="1" sqref="F20:K20 F22:K22" xr:uid="{0E586D84-37E6-436D-BFCF-57BC4DDA980E}">
      <formula1>INDIRECT(D19)</formula1>
    </dataValidation>
    <dataValidation type="list" allowBlank="1" showInputMessage="1" showErrorMessage="1" sqref="F19:K19 F21:K21" xr:uid="{0F3298D0-5E46-4159-A8CA-95CB4B866008}">
      <formula1>INDIRECT(D19)</formula1>
    </dataValidation>
    <dataValidation type="list" allowBlank="1" showInputMessage="1" showErrorMessage="1" sqref="F15 G7" xr:uid="{122BB144-C051-4899-917C-209D848BCA62}">
      <formula1>#REF!</formula1>
    </dataValidation>
    <dataValidation allowBlank="1" showInputMessage="1" showErrorMessage="1" prompt="Incluir una ficha por cada indicador, ya sea de producto o de resultado" sqref="A1" xr:uid="{7A57B671-F269-4BF1-8273-2086719DD488}"/>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A8550AEF-35E1-4200-9413-F28FE5A3D0A6}">
          <x14:formula1>
            <xm:f>'Desplegables 2'!$N$4:$N$8</xm:f>
          </x14:formula1>
          <xm:sqref>E16</xm:sqref>
        </x14:dataValidation>
        <x14:dataValidation type="list" allowBlank="1" showInputMessage="1" showErrorMessage="1" xr:uid="{675CB7C6-B0B6-457D-9A0A-D3D3743662FB}">
          <x14:formula1>
            <xm:f>'Desplegables 2'!$H$3:$L$3</xm:f>
          </x14:formula1>
          <xm:sqref>D19 D21</xm:sqref>
        </x14:dataValidation>
        <x14:dataValidation type="list" allowBlank="1" showInputMessage="1" showErrorMessage="1" xr:uid="{A67682B0-F42C-4E18-9346-474DC1B1B446}">
          <x14:formula1>
            <xm:f>'Desplegables 2'!$B$3:$F$3</xm:f>
          </x14:formula1>
          <xm:sqref>C40:C42</xm:sqref>
        </x14:dataValidation>
        <x14:dataValidation type="list" allowBlank="1" showInputMessage="1" showErrorMessage="1" xr:uid="{311FD65E-66B9-4498-B626-D657C3176379}">
          <x14:formula1>
            <xm:f>'Desplegables 2'!#REF!</xm:f>
          </x14:formula1>
          <xm:sqref>C26:C27</xm:sqref>
        </x14:dataValidation>
        <x14:dataValidation type="list" allowBlank="1" showInputMessage="1" showErrorMessage="1" xr:uid="{E1A5F7F7-2436-4717-B2DB-296F9552518C}">
          <x14:formula1>
            <xm:f>'Desplegables 2'!$D$4:$D$8</xm:f>
          </x14:formula1>
          <xm:sqref>D37:F37</xm:sqref>
        </x14:dataValidation>
        <x14:dataValidation type="list" allowBlank="1" showInputMessage="1" showErrorMessage="1" xr:uid="{CBC9438D-510D-46C7-BD41-D3AB5B536462}">
          <x14:formula1>
            <xm:f>'Desplegables 2'!$F$4:$F$8</xm:f>
          </x14:formula1>
          <xm:sqref>D39:F39</xm:sqref>
        </x14:dataValidation>
        <x14:dataValidation type="list" allowBlank="1" showInputMessage="1" showErrorMessage="1" xr:uid="{0C4C46E6-77C7-4F2A-8401-81737E0C30C1}">
          <x14:formula1>
            <xm:f>'Desplegables 2'!$E$4:$E$10</xm:f>
          </x14:formula1>
          <xm:sqref>D38:F38</xm:sqref>
        </x14:dataValidation>
        <x14:dataValidation type="list" allowBlank="1" showInputMessage="1" showErrorMessage="1" xr:uid="{4965D3C8-F092-4488-B144-535DE5745588}">
          <x14:formula1>
            <xm:f>'Desplegables 2'!$C$4:$C$8</xm:f>
          </x14:formula1>
          <xm:sqref>D35:F35</xm:sqref>
        </x14:dataValidation>
        <x14:dataValidation type="list" allowBlank="1" showInputMessage="1" showErrorMessage="1" xr:uid="{0F59DB06-28E7-47CE-8C7F-E5BA25AE8B64}">
          <x14:formula1>
            <xm:f>'Desplegables 2'!$B$4:$B$8</xm:f>
          </x14:formula1>
          <xm:sqref>D36:F36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1BCED-9CE7-471A-AFF0-AC38DB09DDF4}">
  <sheetPr>
    <tabColor theme="8" tint="0.59999389629810485"/>
  </sheetPr>
  <dimension ref="A1:K43"/>
  <sheetViews>
    <sheetView zoomScale="70" workbookViewId="0">
      <selection activeCell="B3" sqref="B3:K4"/>
    </sheetView>
  </sheetViews>
  <sheetFormatPr defaultColWidth="11.42578125" defaultRowHeight="15.75"/>
  <cols>
    <col min="1" max="1" width="39.140625" style="431" customWidth="1"/>
    <col min="2" max="2" width="19.140625" style="429" customWidth="1"/>
    <col min="3" max="3" width="21.5703125" style="429" customWidth="1"/>
    <col min="4" max="4" width="40.140625" style="429" customWidth="1"/>
    <col min="5" max="5" width="25" style="429" customWidth="1"/>
    <col min="6" max="6" width="18.7109375" style="429" customWidth="1"/>
    <col min="7" max="7" width="21" style="429" customWidth="1"/>
    <col min="8" max="8" width="25.7109375" style="429" customWidth="1"/>
    <col min="9" max="10" width="9.140625" style="429" bestFit="1" customWidth="1"/>
    <col min="11" max="11" width="39.28515625" style="429" customWidth="1"/>
    <col min="12" max="16384" width="11.42578125" style="429"/>
  </cols>
  <sheetData>
    <row r="1" spans="1:11" ht="31.5" customHeight="1">
      <c r="A1" s="794" t="s">
        <v>534</v>
      </c>
      <c r="B1" s="795"/>
      <c r="C1" s="795"/>
      <c r="D1" s="795"/>
      <c r="E1" s="795"/>
      <c r="F1" s="795"/>
      <c r="G1" s="795"/>
      <c r="H1" s="795"/>
      <c r="I1" s="795"/>
      <c r="J1" s="795"/>
      <c r="K1" s="796"/>
    </row>
    <row r="2" spans="1:11" ht="33.75" customHeight="1">
      <c r="A2" s="432" t="s">
        <v>495</v>
      </c>
      <c r="B2" s="797" t="s">
        <v>475</v>
      </c>
      <c r="C2" s="798"/>
      <c r="D2" s="798"/>
      <c r="E2" s="798"/>
      <c r="F2" s="798"/>
      <c r="G2" s="798"/>
      <c r="H2" s="798"/>
      <c r="I2" s="798"/>
      <c r="J2" s="798"/>
      <c r="K2" s="799"/>
    </row>
    <row r="3" spans="1:11" ht="38.25" customHeight="1">
      <c r="A3" s="800" t="s">
        <v>497</v>
      </c>
      <c r="B3" s="802" t="s">
        <v>586</v>
      </c>
      <c r="C3" s="803"/>
      <c r="D3" s="803"/>
      <c r="E3" s="803"/>
      <c r="F3" s="803"/>
      <c r="G3" s="803"/>
      <c r="H3" s="803"/>
      <c r="I3" s="803"/>
      <c r="J3" s="803"/>
      <c r="K3" s="804"/>
    </row>
    <row r="4" spans="1:11" ht="38.25" customHeight="1">
      <c r="A4" s="801"/>
      <c r="B4" s="805"/>
      <c r="C4" s="806"/>
      <c r="D4" s="806"/>
      <c r="E4" s="806"/>
      <c r="F4" s="806"/>
      <c r="G4" s="806"/>
      <c r="H4" s="806"/>
      <c r="I4" s="806"/>
      <c r="J4" s="806"/>
      <c r="K4" s="807"/>
    </row>
    <row r="5" spans="1:11" ht="33.75" customHeight="1">
      <c r="A5" s="432" t="s">
        <v>536</v>
      </c>
      <c r="B5" s="808" t="s">
        <v>587</v>
      </c>
      <c r="C5" s="809"/>
      <c r="D5" s="809"/>
      <c r="E5" s="809"/>
      <c r="F5" s="809"/>
      <c r="G5" s="809"/>
      <c r="H5" s="809"/>
      <c r="I5" s="809"/>
      <c r="J5" s="809"/>
      <c r="K5" s="810"/>
    </row>
    <row r="6" spans="1:11" ht="33.75" customHeight="1">
      <c r="A6" s="791" t="s">
        <v>501</v>
      </c>
      <c r="B6" s="433"/>
      <c r="C6" s="434"/>
      <c r="D6" s="435"/>
      <c r="E6" s="435"/>
      <c r="F6" s="435"/>
      <c r="G6" s="435"/>
      <c r="H6" s="435"/>
      <c r="I6" s="435"/>
      <c r="J6" s="435"/>
      <c r="K6" s="436"/>
    </row>
    <row r="7" spans="1:11" ht="33.75" customHeight="1">
      <c r="A7" s="792"/>
      <c r="B7" s="433"/>
      <c r="C7" s="437"/>
      <c r="D7" s="437"/>
      <c r="E7" s="437"/>
      <c r="F7" s="438"/>
      <c r="G7" s="438"/>
      <c r="H7" s="438"/>
      <c r="I7" s="438"/>
      <c r="J7" s="439"/>
      <c r="K7" s="439"/>
    </row>
    <row r="8" spans="1:11" ht="33.75" customHeight="1">
      <c r="A8" s="792"/>
      <c r="B8" s="440"/>
      <c r="C8" s="441" t="s">
        <v>502</v>
      </c>
      <c r="D8" s="442"/>
      <c r="E8" s="441" t="s">
        <v>503</v>
      </c>
      <c r="F8" s="443"/>
      <c r="H8" s="444" t="s">
        <v>504</v>
      </c>
      <c r="I8" s="445"/>
      <c r="J8" s="446"/>
      <c r="K8" s="447"/>
    </row>
    <row r="9" spans="1:11" ht="33.75" customHeight="1">
      <c r="A9" s="792"/>
      <c r="B9" s="440"/>
      <c r="C9" s="448" t="s">
        <v>505</v>
      </c>
      <c r="D9" s="449"/>
      <c r="E9" s="441" t="s">
        <v>506</v>
      </c>
      <c r="F9" s="450"/>
      <c r="H9" s="444" t="s">
        <v>507</v>
      </c>
      <c r="I9" s="451"/>
      <c r="J9" s="447"/>
      <c r="K9" s="447"/>
    </row>
    <row r="10" spans="1:11" ht="33.75" customHeight="1">
      <c r="A10" s="792"/>
      <c r="B10" s="440"/>
      <c r="C10" s="448" t="s">
        <v>508</v>
      </c>
      <c r="D10" s="452"/>
      <c r="E10" s="441" t="s">
        <v>509</v>
      </c>
      <c r="F10" s="450"/>
      <c r="H10" s="441" t="s">
        <v>510</v>
      </c>
      <c r="I10" s="453"/>
      <c r="J10" s="435"/>
      <c r="K10" s="435"/>
    </row>
    <row r="11" spans="1:11" ht="33.75" customHeight="1">
      <c r="A11" s="792"/>
      <c r="B11" s="440"/>
      <c r="C11" s="454"/>
      <c r="D11" s="440"/>
      <c r="E11" s="455"/>
      <c r="F11" s="446"/>
      <c r="G11" s="447"/>
      <c r="H11" s="439"/>
      <c r="I11" s="439"/>
      <c r="J11" s="439"/>
      <c r="K11" s="439"/>
    </row>
    <row r="12" spans="1:11" ht="33.75" customHeight="1">
      <c r="A12" s="792"/>
      <c r="B12" s="456"/>
      <c r="C12" s="446" t="s">
        <v>511</v>
      </c>
      <c r="D12" s="457" t="s">
        <v>508</v>
      </c>
      <c r="E12" s="457"/>
      <c r="F12" s="457"/>
      <c r="G12" s="447"/>
      <c r="H12" s="447"/>
      <c r="I12" s="447"/>
      <c r="J12" s="447"/>
      <c r="K12" s="458"/>
    </row>
    <row r="13" spans="1:11" ht="33.75" customHeight="1">
      <c r="A13" s="793"/>
      <c r="B13" s="459"/>
      <c r="C13" s="459"/>
      <c r="D13" s="460"/>
      <c r="E13" s="460"/>
      <c r="F13" s="460"/>
      <c r="G13" s="461"/>
      <c r="H13" s="461"/>
      <c r="I13" s="461"/>
      <c r="J13" s="461"/>
      <c r="K13" s="462"/>
    </row>
    <row r="14" spans="1:11" s="430" customFormat="1" ht="33.75" customHeight="1">
      <c r="A14" s="814" t="s">
        <v>512</v>
      </c>
      <c r="B14" s="463"/>
      <c r="C14" s="447"/>
      <c r="D14" s="447"/>
      <c r="E14" s="447"/>
      <c r="F14" s="447"/>
      <c r="G14" s="464"/>
      <c r="H14" s="464"/>
      <c r="I14" s="464"/>
      <c r="J14" s="464"/>
      <c r="K14" s="465"/>
    </row>
    <row r="15" spans="1:11" s="430" customFormat="1" ht="33.75" customHeight="1">
      <c r="A15" s="815"/>
      <c r="B15" s="466"/>
      <c r="C15" s="467" t="s">
        <v>273</v>
      </c>
      <c r="D15" s="468" t="s">
        <v>274</v>
      </c>
      <c r="E15" s="469" t="s">
        <v>513</v>
      </c>
      <c r="F15" s="816" t="s">
        <v>514</v>
      </c>
      <c r="G15" s="816"/>
      <c r="H15" s="816"/>
      <c r="I15" s="816"/>
      <c r="J15" s="816"/>
      <c r="K15" s="470"/>
    </row>
    <row r="16" spans="1:11" s="430" customFormat="1" ht="33.75" customHeight="1">
      <c r="A16" s="815"/>
      <c r="B16" s="466"/>
      <c r="C16" s="471"/>
      <c r="D16" s="472" t="s">
        <v>515</v>
      </c>
      <c r="E16" s="473"/>
      <c r="F16" s="816"/>
      <c r="G16" s="816"/>
      <c r="H16" s="816"/>
      <c r="I16" s="816"/>
      <c r="J16" s="816"/>
      <c r="K16" s="474"/>
    </row>
    <row r="17" spans="1:11" s="430" customFormat="1" ht="33.75" customHeight="1">
      <c r="A17" s="815"/>
      <c r="B17" s="475"/>
      <c r="C17" s="476"/>
      <c r="D17" s="476"/>
      <c r="E17" s="476"/>
      <c r="F17" s="476"/>
      <c r="G17" s="477"/>
      <c r="H17" s="477"/>
      <c r="I17" s="477"/>
      <c r="J17" s="477"/>
      <c r="K17" s="478"/>
    </row>
    <row r="18" spans="1:11" s="430" customFormat="1" ht="54.75" hidden="1" customHeight="1">
      <c r="A18" s="817" t="s">
        <v>516</v>
      </c>
      <c r="B18" s="820" t="s">
        <v>539</v>
      </c>
      <c r="C18" s="821"/>
      <c r="D18" s="821"/>
      <c r="E18" s="821"/>
      <c r="F18" s="821"/>
      <c r="G18" s="821"/>
      <c r="H18" s="821"/>
      <c r="I18" s="821"/>
      <c r="J18" s="821"/>
      <c r="K18" s="822"/>
    </row>
    <row r="19" spans="1:11" s="430" customFormat="1" ht="31.5" hidden="1" customHeight="1">
      <c r="A19" s="818"/>
      <c r="B19" s="823" t="s">
        <v>540</v>
      </c>
      <c r="C19" s="824"/>
      <c r="D19" s="827"/>
      <c r="E19" s="829" t="s">
        <v>541</v>
      </c>
      <c r="F19" s="830"/>
      <c r="G19" s="830"/>
      <c r="H19" s="830"/>
      <c r="I19" s="830"/>
      <c r="J19" s="830"/>
      <c r="K19" s="831"/>
    </row>
    <row r="20" spans="1:11" s="430" customFormat="1" ht="31.5" hidden="1" customHeight="1">
      <c r="A20" s="818"/>
      <c r="B20" s="825"/>
      <c r="C20" s="826"/>
      <c r="D20" s="828"/>
      <c r="E20" s="829"/>
      <c r="F20" s="830"/>
      <c r="G20" s="830"/>
      <c r="H20" s="830"/>
      <c r="I20" s="830"/>
      <c r="J20" s="830"/>
      <c r="K20" s="831"/>
    </row>
    <row r="21" spans="1:11" s="430" customFormat="1" ht="31.5" hidden="1" customHeight="1">
      <c r="A21" s="818"/>
      <c r="B21" s="823" t="s">
        <v>542</v>
      </c>
      <c r="C21" s="824"/>
      <c r="D21" s="827"/>
      <c r="E21" s="829" t="s">
        <v>541</v>
      </c>
      <c r="F21" s="830"/>
      <c r="G21" s="830"/>
      <c r="H21" s="830"/>
      <c r="I21" s="830"/>
      <c r="J21" s="830"/>
      <c r="K21" s="831"/>
    </row>
    <row r="22" spans="1:11" s="430" customFormat="1" ht="31.5" hidden="1" customHeight="1">
      <c r="A22" s="818"/>
      <c r="B22" s="832"/>
      <c r="C22" s="833"/>
      <c r="D22" s="834"/>
      <c r="E22" s="835"/>
      <c r="F22" s="836"/>
      <c r="G22" s="836"/>
      <c r="H22" s="836"/>
      <c r="I22" s="836"/>
      <c r="J22" s="836"/>
      <c r="K22" s="837"/>
    </row>
    <row r="23" spans="1:11" s="430" customFormat="1" ht="54.75" hidden="1" customHeight="1">
      <c r="A23" s="818"/>
      <c r="B23" s="811" t="s">
        <v>543</v>
      </c>
      <c r="C23" s="812"/>
      <c r="D23" s="812"/>
      <c r="E23" s="812"/>
      <c r="F23" s="812"/>
      <c r="G23" s="812"/>
      <c r="H23" s="812"/>
      <c r="I23" s="812"/>
      <c r="J23" s="812"/>
      <c r="K23" s="813"/>
    </row>
    <row r="24" spans="1:11" ht="34.5" hidden="1" customHeight="1">
      <c r="A24" s="818"/>
      <c r="B24" s="843" t="s">
        <v>544</v>
      </c>
      <c r="C24" s="844"/>
      <c r="D24" s="844"/>
      <c r="E24" s="844"/>
      <c r="F24" s="844"/>
      <c r="G24" s="844"/>
      <c r="H24" s="844"/>
      <c r="I24" s="844"/>
      <c r="J24" s="844"/>
      <c r="K24" s="845"/>
    </row>
    <row r="25" spans="1:11" ht="20.25" hidden="1" customHeight="1">
      <c r="A25" s="818"/>
      <c r="B25" s="846"/>
      <c r="C25" s="847"/>
      <c r="D25" s="847"/>
      <c r="E25" s="848"/>
      <c r="F25" s="849" t="s">
        <v>545</v>
      </c>
      <c r="G25" s="849"/>
      <c r="H25" s="849"/>
      <c r="I25" s="849"/>
      <c r="J25" s="849"/>
      <c r="K25" s="850"/>
    </row>
    <row r="26" spans="1:11" ht="57" hidden="1" customHeight="1">
      <c r="A26" s="818"/>
      <c r="B26" s="479"/>
      <c r="C26" s="851" t="s">
        <v>546</v>
      </c>
      <c r="D26" s="852"/>
      <c r="E26" s="853"/>
      <c r="F26" s="854"/>
      <c r="G26" s="854"/>
      <c r="H26" s="854"/>
      <c r="I26" s="854"/>
      <c r="J26" s="854"/>
      <c r="K26" s="855"/>
    </row>
    <row r="27" spans="1:11" ht="57" hidden="1" customHeight="1">
      <c r="A27" s="818"/>
      <c r="B27" s="479"/>
      <c r="C27" s="851" t="s">
        <v>547</v>
      </c>
      <c r="D27" s="852"/>
      <c r="E27" s="853"/>
      <c r="F27" s="854"/>
      <c r="G27" s="854"/>
      <c r="H27" s="854"/>
      <c r="I27" s="854"/>
      <c r="J27" s="854"/>
      <c r="K27" s="855"/>
    </row>
    <row r="28" spans="1:11" ht="39" hidden="1" customHeight="1">
      <c r="A28" s="818"/>
      <c r="B28" s="856" t="s">
        <v>548</v>
      </c>
      <c r="C28" s="857"/>
      <c r="D28" s="857"/>
      <c r="E28" s="857"/>
      <c r="F28" s="857"/>
      <c r="G28" s="857"/>
      <c r="H28" s="857"/>
      <c r="I28" s="857"/>
      <c r="J28" s="857"/>
      <c r="K28" s="858"/>
    </row>
    <row r="29" spans="1:11" ht="18.75" hidden="1" customHeight="1">
      <c r="A29" s="818"/>
      <c r="B29" s="859" t="s">
        <v>549</v>
      </c>
      <c r="C29" s="860"/>
      <c r="D29" s="860"/>
      <c r="E29" s="861"/>
      <c r="F29" s="862" t="s">
        <v>545</v>
      </c>
      <c r="G29" s="862"/>
      <c r="H29" s="862"/>
      <c r="I29" s="862"/>
      <c r="J29" s="862"/>
      <c r="K29" s="863"/>
    </row>
    <row r="30" spans="1:11" ht="54.75" hidden="1" customHeight="1">
      <c r="A30" s="818"/>
      <c r="B30" s="479"/>
      <c r="C30" s="838" t="s">
        <v>550</v>
      </c>
      <c r="D30" s="839"/>
      <c r="E30" s="840"/>
      <c r="F30" s="841"/>
      <c r="G30" s="841"/>
      <c r="H30" s="841"/>
      <c r="I30" s="841"/>
      <c r="J30" s="841"/>
      <c r="K30" s="842"/>
    </row>
    <row r="31" spans="1:11" ht="54.75" hidden="1" customHeight="1">
      <c r="A31" s="818"/>
      <c r="B31" s="479"/>
      <c r="C31" s="838" t="s">
        <v>551</v>
      </c>
      <c r="D31" s="839"/>
      <c r="E31" s="840"/>
      <c r="F31" s="841"/>
      <c r="G31" s="841"/>
      <c r="H31" s="841"/>
      <c r="I31" s="841"/>
      <c r="J31" s="841"/>
      <c r="K31" s="842"/>
    </row>
    <row r="32" spans="1:11" ht="54.75" hidden="1" customHeight="1">
      <c r="A32" s="818"/>
      <c r="B32" s="479"/>
      <c r="C32" s="838" t="s">
        <v>552</v>
      </c>
      <c r="D32" s="839"/>
      <c r="E32" s="840"/>
      <c r="F32" s="841"/>
      <c r="G32" s="841"/>
      <c r="H32" s="841"/>
      <c r="I32" s="841"/>
      <c r="J32" s="841"/>
      <c r="K32" s="842"/>
    </row>
    <row r="33" spans="1:11" ht="84" hidden="1" customHeight="1">
      <c r="A33" s="819"/>
      <c r="B33" s="481"/>
      <c r="C33" s="880" t="s">
        <v>553</v>
      </c>
      <c r="D33" s="881"/>
      <c r="E33" s="882"/>
      <c r="F33" s="883"/>
      <c r="G33" s="883"/>
      <c r="H33" s="883"/>
      <c r="I33" s="883"/>
      <c r="J33" s="883"/>
      <c r="K33" s="884"/>
    </row>
    <row r="34" spans="1:11" ht="63.75" hidden="1" customHeight="1">
      <c r="A34" s="864" t="s">
        <v>554</v>
      </c>
      <c r="B34" s="482" t="s">
        <v>549</v>
      </c>
      <c r="C34" s="483" t="s">
        <v>555</v>
      </c>
      <c r="D34" s="867" t="s">
        <v>556</v>
      </c>
      <c r="E34" s="868"/>
      <c r="F34" s="869"/>
      <c r="G34" s="870" t="s">
        <v>557</v>
      </c>
      <c r="H34" s="871"/>
      <c r="I34" s="871"/>
      <c r="J34" s="871"/>
      <c r="K34" s="872"/>
    </row>
    <row r="35" spans="1:11" ht="90" hidden="1" customHeight="1">
      <c r="A35" s="865"/>
      <c r="B35" s="484" t="b">
        <v>0</v>
      </c>
      <c r="C35" s="480" t="s">
        <v>558</v>
      </c>
      <c r="D35" s="873" t="s">
        <v>15</v>
      </c>
      <c r="E35" s="874"/>
      <c r="F35" s="875"/>
      <c r="G35" s="873"/>
      <c r="H35" s="874"/>
      <c r="I35" s="874"/>
      <c r="J35" s="874"/>
      <c r="K35" s="876"/>
    </row>
    <row r="36" spans="1:11" ht="78" hidden="1" customHeight="1">
      <c r="A36" s="865"/>
      <c r="B36" s="484" t="b">
        <v>0</v>
      </c>
      <c r="C36" s="480" t="s">
        <v>559</v>
      </c>
      <c r="D36" s="873" t="s">
        <v>15</v>
      </c>
      <c r="E36" s="874"/>
      <c r="F36" s="875"/>
      <c r="G36" s="877"/>
      <c r="H36" s="878"/>
      <c r="I36" s="878"/>
      <c r="J36" s="878"/>
      <c r="K36" s="879"/>
    </row>
    <row r="37" spans="1:11" ht="114.75" hidden="1" customHeight="1">
      <c r="A37" s="865"/>
      <c r="B37" s="484" t="b">
        <v>0</v>
      </c>
      <c r="C37" s="480" t="s">
        <v>5</v>
      </c>
      <c r="D37" s="885" t="s">
        <v>15</v>
      </c>
      <c r="E37" s="886"/>
      <c r="F37" s="887"/>
      <c r="G37" s="877"/>
      <c r="H37" s="878"/>
      <c r="I37" s="878"/>
      <c r="J37" s="878"/>
      <c r="K37" s="879"/>
    </row>
    <row r="38" spans="1:11" ht="64.5" hidden="1" customHeight="1">
      <c r="A38" s="865"/>
      <c r="B38" s="484" t="b">
        <v>0</v>
      </c>
      <c r="C38" s="480" t="s">
        <v>560</v>
      </c>
      <c r="D38" s="873" t="s">
        <v>15</v>
      </c>
      <c r="E38" s="874"/>
      <c r="F38" s="875"/>
      <c r="G38" s="877"/>
      <c r="H38" s="878"/>
      <c r="I38" s="878"/>
      <c r="J38" s="878"/>
      <c r="K38" s="879"/>
    </row>
    <row r="39" spans="1:11" ht="63" hidden="1" customHeight="1">
      <c r="A39" s="865"/>
      <c r="B39" s="484" t="b">
        <v>0</v>
      </c>
      <c r="C39" s="480" t="s">
        <v>561</v>
      </c>
      <c r="D39" s="873" t="s">
        <v>15</v>
      </c>
      <c r="E39" s="874"/>
      <c r="F39" s="875"/>
      <c r="G39" s="877"/>
      <c r="H39" s="878"/>
      <c r="I39" s="878"/>
      <c r="J39" s="878"/>
      <c r="K39" s="879"/>
    </row>
    <row r="40" spans="1:11" ht="94.5" hidden="1" customHeight="1">
      <c r="A40" s="866"/>
      <c r="B40" s="485" t="b">
        <v>1</v>
      </c>
      <c r="C40" s="486" t="s">
        <v>15</v>
      </c>
      <c r="D40" s="888" t="s">
        <v>15</v>
      </c>
      <c r="E40" s="889"/>
      <c r="F40" s="890"/>
      <c r="G40" s="891"/>
      <c r="H40" s="892"/>
      <c r="I40" s="892"/>
      <c r="J40" s="892"/>
      <c r="K40" s="893"/>
    </row>
    <row r="41" spans="1:11" s="430" customFormat="1" ht="33.75" customHeight="1">
      <c r="A41" s="487" t="s">
        <v>520</v>
      </c>
      <c r="B41" s="894" t="s">
        <v>435</v>
      </c>
      <c r="C41" s="895"/>
      <c r="D41" s="895"/>
      <c r="E41" s="895"/>
      <c r="F41" s="895"/>
      <c r="G41" s="895"/>
      <c r="H41" s="895"/>
      <c r="I41" s="895"/>
      <c r="J41" s="895"/>
      <c r="K41" s="896"/>
    </row>
    <row r="42" spans="1:11" s="430" customFormat="1" ht="33.75" customHeight="1">
      <c r="A42" s="487" t="s">
        <v>522</v>
      </c>
      <c r="B42" s="897">
        <v>365</v>
      </c>
      <c r="C42" s="898"/>
      <c r="D42" s="898"/>
      <c r="E42" s="898"/>
      <c r="F42" s="898"/>
      <c r="G42" s="898"/>
      <c r="H42" s="898"/>
      <c r="I42" s="898"/>
      <c r="J42" s="898"/>
      <c r="K42" s="899"/>
    </row>
    <row r="43" spans="1:11" ht="59.25" customHeight="1">
      <c r="A43" s="487" t="s">
        <v>523</v>
      </c>
      <c r="B43" s="900"/>
      <c r="C43" s="901"/>
      <c r="D43" s="901"/>
      <c r="E43" s="901"/>
      <c r="F43" s="901"/>
      <c r="G43" s="901"/>
      <c r="H43" s="901"/>
      <c r="I43" s="901"/>
      <c r="J43" s="901"/>
      <c r="K43" s="902"/>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C3CB14A5-1A28-4BC8-AE5C-2ECB2A37F052}">
      <formula1>INDIRECT(C40)</formula1>
    </dataValidation>
    <dataValidation type="list" allowBlank="1" showInputMessage="1" showErrorMessage="1" sqref="F20:K20 F22:K22" xr:uid="{6B171FE9-DD87-478F-AD68-522344240D80}">
      <formula1>INDIRECT(D19)</formula1>
    </dataValidation>
    <dataValidation type="list" allowBlank="1" showInputMessage="1" showErrorMessage="1" sqref="F19:K19 F21:K21" xr:uid="{A49B5DAD-E25E-4FCB-9638-18F4FBFDAD06}">
      <formula1>INDIRECT(D19)</formula1>
    </dataValidation>
    <dataValidation type="list" allowBlank="1" showInputMessage="1" showErrorMessage="1" sqref="F15 G7" xr:uid="{C163D1F8-958E-46AF-A4EB-B5EA2BCDDEFA}">
      <formula1>#REF!</formula1>
    </dataValidation>
    <dataValidation allowBlank="1" showInputMessage="1" showErrorMessage="1" prompt="Incluir una ficha por cada indicador, ya sea de producto o de resultado" sqref="A1" xr:uid="{F97D4358-07E7-4156-B0D9-C4BED34EC4DA}"/>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CF2F5C72-B732-42DE-A14C-9ADCF6AA065B}">
          <x14:formula1>
            <xm:f>'Desplegables 2'!$N$4:$N$8</xm:f>
          </x14:formula1>
          <xm:sqref>E16</xm:sqref>
        </x14:dataValidation>
        <x14:dataValidation type="list" allowBlank="1" showInputMessage="1" showErrorMessage="1" xr:uid="{A1588C85-3AAD-4D1C-BFAE-54EA3190AAC1}">
          <x14:formula1>
            <xm:f>'Desplegables 2'!$H$3:$L$3</xm:f>
          </x14:formula1>
          <xm:sqref>D19 D21</xm:sqref>
        </x14:dataValidation>
        <x14:dataValidation type="list" allowBlank="1" showInputMessage="1" showErrorMessage="1" xr:uid="{DAE51E60-56AC-43D8-8E21-6CC67A13EB2B}">
          <x14:formula1>
            <xm:f>'Desplegables 2'!$B$3:$F$3</xm:f>
          </x14:formula1>
          <xm:sqref>C40:C42</xm:sqref>
        </x14:dataValidation>
        <x14:dataValidation type="list" allowBlank="1" showInputMessage="1" showErrorMessage="1" xr:uid="{F53A8269-47BC-49F7-AAC5-3B1A36727752}">
          <x14:formula1>
            <xm:f>'Desplegables 2'!#REF!</xm:f>
          </x14:formula1>
          <xm:sqref>C26:C27</xm:sqref>
        </x14:dataValidation>
        <x14:dataValidation type="list" allowBlank="1" showInputMessage="1" showErrorMessage="1" xr:uid="{93CEB83B-A312-4ABF-AC8E-D4B28316AE93}">
          <x14:formula1>
            <xm:f>'Desplegables 2'!$D$4:$D$8</xm:f>
          </x14:formula1>
          <xm:sqref>D37:F37</xm:sqref>
        </x14:dataValidation>
        <x14:dataValidation type="list" allowBlank="1" showInputMessage="1" showErrorMessage="1" xr:uid="{AA4884D2-CF61-45D2-B3F2-8DF27A161DEC}">
          <x14:formula1>
            <xm:f>'Desplegables 2'!$F$4:$F$8</xm:f>
          </x14:formula1>
          <xm:sqref>D39:F39</xm:sqref>
        </x14:dataValidation>
        <x14:dataValidation type="list" allowBlank="1" showInputMessage="1" showErrorMessage="1" xr:uid="{ADE9AE73-FAB2-434B-9AED-71A00F94FE6B}">
          <x14:formula1>
            <xm:f>'Desplegables 2'!$E$4:$E$10</xm:f>
          </x14:formula1>
          <xm:sqref>D38:F38</xm:sqref>
        </x14:dataValidation>
        <x14:dataValidation type="list" allowBlank="1" showInputMessage="1" showErrorMessage="1" xr:uid="{91AFF792-56C0-40F6-8C97-F13FAFC98473}">
          <x14:formula1>
            <xm:f>'Desplegables 2'!$C$4:$C$8</xm:f>
          </x14:formula1>
          <xm:sqref>D35:F35</xm:sqref>
        </x14:dataValidation>
        <x14:dataValidation type="list" allowBlank="1" showInputMessage="1" showErrorMessage="1" xr:uid="{5A2B20F9-7F28-4F8F-8410-596140EA4DF7}">
          <x14:formula1>
            <xm:f>'Desplegables 2'!$B$4:$B$8</xm:f>
          </x14:formula1>
          <xm:sqref>D36:F36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414F0-99DF-42F6-BD25-0ACF0FCE8CA1}">
  <sheetPr>
    <tabColor rgb="FFFF0000"/>
  </sheetPr>
  <dimension ref="A1:K43"/>
  <sheetViews>
    <sheetView zoomScale="70" workbookViewId="0">
      <selection activeCell="B10" sqref="B10"/>
    </sheetView>
  </sheetViews>
  <sheetFormatPr defaultColWidth="11.42578125" defaultRowHeight="15.75"/>
  <cols>
    <col min="1" max="1" width="39.140625" style="431" customWidth="1"/>
    <col min="2" max="2" width="19.140625" style="429" customWidth="1"/>
    <col min="3" max="3" width="21.5703125" style="429" customWidth="1"/>
    <col min="4" max="4" width="40.140625" style="429" customWidth="1"/>
    <col min="5" max="5" width="25" style="429" customWidth="1"/>
    <col min="6" max="6" width="18.7109375" style="429" customWidth="1"/>
    <col min="7" max="7" width="21" style="429" customWidth="1"/>
    <col min="8" max="8" width="25.7109375" style="429" customWidth="1"/>
    <col min="9" max="10" width="9.140625" style="429" bestFit="1" customWidth="1"/>
    <col min="11" max="11" width="39.28515625" style="429" customWidth="1"/>
    <col min="12" max="16384" width="11.42578125" style="429"/>
  </cols>
  <sheetData>
    <row r="1" spans="1:11" ht="31.5" customHeight="1">
      <c r="A1" s="794" t="s">
        <v>534</v>
      </c>
      <c r="B1" s="795"/>
      <c r="C1" s="795"/>
      <c r="D1" s="795"/>
      <c r="E1" s="795"/>
      <c r="F1" s="795"/>
      <c r="G1" s="795"/>
      <c r="H1" s="795"/>
      <c r="I1" s="795"/>
      <c r="J1" s="795"/>
      <c r="K1" s="796"/>
    </row>
    <row r="2" spans="1:11" ht="33.75" customHeight="1">
      <c r="A2" s="432" t="s">
        <v>495</v>
      </c>
      <c r="B2" s="797" t="s">
        <v>588</v>
      </c>
      <c r="C2" s="798"/>
      <c r="D2" s="798"/>
      <c r="E2" s="798"/>
      <c r="F2" s="798"/>
      <c r="G2" s="798"/>
      <c r="H2" s="798"/>
      <c r="I2" s="798"/>
      <c r="J2" s="798"/>
      <c r="K2" s="799"/>
    </row>
    <row r="3" spans="1:11" ht="38.25" customHeight="1">
      <c r="A3" s="800" t="s">
        <v>497</v>
      </c>
      <c r="B3" s="802" t="s">
        <v>589</v>
      </c>
      <c r="C3" s="803"/>
      <c r="D3" s="803"/>
      <c r="E3" s="803"/>
      <c r="F3" s="803"/>
      <c r="G3" s="803"/>
      <c r="H3" s="803"/>
      <c r="I3" s="803"/>
      <c r="J3" s="803"/>
      <c r="K3" s="804"/>
    </row>
    <row r="4" spans="1:11" ht="38.25" customHeight="1">
      <c r="A4" s="801"/>
      <c r="B4" s="805"/>
      <c r="C4" s="806"/>
      <c r="D4" s="806"/>
      <c r="E4" s="806"/>
      <c r="F4" s="806"/>
      <c r="G4" s="806"/>
      <c r="H4" s="806"/>
      <c r="I4" s="806"/>
      <c r="J4" s="806"/>
      <c r="K4" s="807"/>
    </row>
    <row r="5" spans="1:11" ht="33.75" customHeight="1">
      <c r="A5" s="432" t="s">
        <v>536</v>
      </c>
      <c r="B5" s="808" t="s">
        <v>590</v>
      </c>
      <c r="C5" s="809"/>
      <c r="D5" s="809"/>
      <c r="E5" s="809"/>
      <c r="F5" s="809"/>
      <c r="G5" s="809"/>
      <c r="H5" s="809"/>
      <c r="I5" s="809"/>
      <c r="J5" s="809"/>
      <c r="K5" s="810"/>
    </row>
    <row r="6" spans="1:11" ht="33.75" customHeight="1">
      <c r="A6" s="791" t="s">
        <v>501</v>
      </c>
      <c r="B6" s="433"/>
      <c r="C6" s="434"/>
      <c r="D6" s="435"/>
      <c r="E6" s="435"/>
      <c r="F6" s="435"/>
      <c r="G6" s="435"/>
      <c r="H6" s="435"/>
      <c r="I6" s="435"/>
      <c r="J6" s="435"/>
      <c r="K6" s="436"/>
    </row>
    <row r="7" spans="1:11" ht="33.75" customHeight="1">
      <c r="A7" s="792"/>
      <c r="B7" s="433"/>
      <c r="C7" s="437"/>
      <c r="D7" s="437"/>
      <c r="E7" s="437"/>
      <c r="F7" s="438"/>
      <c r="G7" s="438"/>
      <c r="H7" s="438"/>
      <c r="I7" s="438"/>
      <c r="J7" s="439"/>
      <c r="K7" s="439"/>
    </row>
    <row r="8" spans="1:11" ht="33.75" customHeight="1">
      <c r="A8" s="792"/>
      <c r="B8" s="440"/>
      <c r="C8" s="441" t="s">
        <v>502</v>
      </c>
      <c r="D8" s="442"/>
      <c r="E8" s="441" t="s">
        <v>503</v>
      </c>
      <c r="F8" s="443"/>
      <c r="H8" s="444" t="s">
        <v>504</v>
      </c>
      <c r="I8" s="445"/>
      <c r="J8" s="446"/>
      <c r="K8" s="447"/>
    </row>
    <row r="9" spans="1:11" ht="33.75" customHeight="1">
      <c r="A9" s="792"/>
      <c r="B9" s="440"/>
      <c r="C9" s="448" t="s">
        <v>505</v>
      </c>
      <c r="D9" s="449"/>
      <c r="E9" s="441" t="s">
        <v>506</v>
      </c>
      <c r="F9" s="450"/>
      <c r="H9" s="444" t="s">
        <v>507</v>
      </c>
      <c r="I9" s="451"/>
      <c r="J9" s="447"/>
      <c r="K9" s="447"/>
    </row>
    <row r="10" spans="1:11" ht="33.75" customHeight="1">
      <c r="A10" s="792"/>
      <c r="B10" s="440"/>
      <c r="C10" s="448" t="s">
        <v>508</v>
      </c>
      <c r="D10" s="452"/>
      <c r="E10" s="441" t="s">
        <v>509</v>
      </c>
      <c r="F10" s="450"/>
      <c r="H10" s="441" t="s">
        <v>510</v>
      </c>
      <c r="I10" s="453"/>
      <c r="J10" s="435"/>
      <c r="K10" s="435"/>
    </row>
    <row r="11" spans="1:11" ht="33.75" customHeight="1">
      <c r="A11" s="792"/>
      <c r="B11" s="440"/>
      <c r="C11" s="454"/>
      <c r="D11" s="440"/>
      <c r="E11" s="455"/>
      <c r="F11" s="446"/>
      <c r="G11" s="447"/>
      <c r="H11" s="439"/>
      <c r="I11" s="439"/>
      <c r="J11" s="439"/>
      <c r="K11" s="439"/>
    </row>
    <row r="12" spans="1:11" ht="33.75" customHeight="1">
      <c r="A12" s="792"/>
      <c r="B12" s="456"/>
      <c r="C12" s="446" t="s">
        <v>511</v>
      </c>
      <c r="D12" s="457" t="s">
        <v>591</v>
      </c>
      <c r="E12" s="457"/>
      <c r="F12" s="457"/>
      <c r="G12" s="447"/>
      <c r="H12" s="447"/>
      <c r="I12" s="447"/>
      <c r="J12" s="447"/>
      <c r="K12" s="458"/>
    </row>
    <row r="13" spans="1:11" ht="33.75" customHeight="1">
      <c r="A13" s="793"/>
      <c r="B13" s="459"/>
      <c r="C13" s="459"/>
      <c r="D13" s="460"/>
      <c r="E13" s="460"/>
      <c r="F13" s="460"/>
      <c r="G13" s="461"/>
      <c r="H13" s="461"/>
      <c r="I13" s="461"/>
      <c r="J13" s="461"/>
      <c r="K13" s="462"/>
    </row>
    <row r="14" spans="1:11" s="430" customFormat="1" ht="33.75" customHeight="1">
      <c r="A14" s="814" t="s">
        <v>512</v>
      </c>
      <c r="B14" s="463"/>
      <c r="C14" s="447"/>
      <c r="D14" s="447"/>
      <c r="E14" s="447"/>
      <c r="F14" s="447"/>
      <c r="G14" s="464"/>
      <c r="H14" s="464"/>
      <c r="I14" s="464"/>
      <c r="J14" s="464"/>
      <c r="K14" s="465"/>
    </row>
    <row r="15" spans="1:11" s="430" customFormat="1" ht="33.75" customHeight="1">
      <c r="A15" s="815"/>
      <c r="B15" s="466"/>
      <c r="C15" s="467" t="s">
        <v>273</v>
      </c>
      <c r="D15" s="468" t="s">
        <v>274</v>
      </c>
      <c r="E15" s="469" t="s">
        <v>513</v>
      </c>
      <c r="F15" s="816" t="s">
        <v>514</v>
      </c>
      <c r="G15" s="816"/>
      <c r="H15" s="816"/>
      <c r="I15" s="816"/>
      <c r="J15" s="816"/>
      <c r="K15" s="470"/>
    </row>
    <row r="16" spans="1:11" s="430" customFormat="1" ht="33.75" customHeight="1">
      <c r="A16" s="815"/>
      <c r="B16" s="466"/>
      <c r="C16" s="471"/>
      <c r="D16" s="472" t="s">
        <v>515</v>
      </c>
      <c r="E16" s="473"/>
      <c r="F16" s="816"/>
      <c r="G16" s="816"/>
      <c r="H16" s="816"/>
      <c r="I16" s="816"/>
      <c r="J16" s="816"/>
      <c r="K16" s="474"/>
    </row>
    <row r="17" spans="1:11" s="430" customFormat="1" ht="33.75" customHeight="1">
      <c r="A17" s="815"/>
      <c r="B17" s="475"/>
      <c r="C17" s="476"/>
      <c r="D17" s="476"/>
      <c r="E17" s="476"/>
      <c r="F17" s="476"/>
      <c r="G17" s="477"/>
      <c r="H17" s="477"/>
      <c r="I17" s="477"/>
      <c r="J17" s="477"/>
      <c r="K17" s="478"/>
    </row>
    <row r="18" spans="1:11" s="430" customFormat="1" ht="54.75" hidden="1" customHeight="1">
      <c r="A18" s="817" t="s">
        <v>516</v>
      </c>
      <c r="B18" s="820" t="s">
        <v>539</v>
      </c>
      <c r="C18" s="821"/>
      <c r="D18" s="821"/>
      <c r="E18" s="821"/>
      <c r="F18" s="821"/>
      <c r="G18" s="821"/>
      <c r="H18" s="821"/>
      <c r="I18" s="821"/>
      <c r="J18" s="821"/>
      <c r="K18" s="822"/>
    </row>
    <row r="19" spans="1:11" s="430" customFormat="1" ht="31.5" hidden="1" customHeight="1">
      <c r="A19" s="818"/>
      <c r="B19" s="823" t="s">
        <v>540</v>
      </c>
      <c r="C19" s="824"/>
      <c r="D19" s="827"/>
      <c r="E19" s="829" t="s">
        <v>541</v>
      </c>
      <c r="F19" s="830"/>
      <c r="G19" s="830"/>
      <c r="H19" s="830"/>
      <c r="I19" s="830"/>
      <c r="J19" s="830"/>
      <c r="K19" s="831"/>
    </row>
    <row r="20" spans="1:11" s="430" customFormat="1" ht="31.5" hidden="1" customHeight="1">
      <c r="A20" s="818"/>
      <c r="B20" s="825"/>
      <c r="C20" s="826"/>
      <c r="D20" s="828"/>
      <c r="E20" s="829"/>
      <c r="F20" s="830"/>
      <c r="G20" s="830"/>
      <c r="H20" s="830"/>
      <c r="I20" s="830"/>
      <c r="J20" s="830"/>
      <c r="K20" s="831"/>
    </row>
    <row r="21" spans="1:11" s="430" customFormat="1" ht="31.5" hidden="1" customHeight="1">
      <c r="A21" s="818"/>
      <c r="B21" s="823" t="s">
        <v>542</v>
      </c>
      <c r="C21" s="824"/>
      <c r="D21" s="827"/>
      <c r="E21" s="829" t="s">
        <v>541</v>
      </c>
      <c r="F21" s="830"/>
      <c r="G21" s="830"/>
      <c r="H21" s="830"/>
      <c r="I21" s="830"/>
      <c r="J21" s="830"/>
      <c r="K21" s="831"/>
    </row>
    <row r="22" spans="1:11" s="430" customFormat="1" ht="31.5" hidden="1" customHeight="1">
      <c r="A22" s="818"/>
      <c r="B22" s="832"/>
      <c r="C22" s="833"/>
      <c r="D22" s="834"/>
      <c r="E22" s="835"/>
      <c r="F22" s="836"/>
      <c r="G22" s="836"/>
      <c r="H22" s="836"/>
      <c r="I22" s="836"/>
      <c r="J22" s="836"/>
      <c r="K22" s="837"/>
    </row>
    <row r="23" spans="1:11" s="430" customFormat="1" ht="54.75" hidden="1" customHeight="1">
      <c r="A23" s="818"/>
      <c r="B23" s="811" t="s">
        <v>543</v>
      </c>
      <c r="C23" s="812"/>
      <c r="D23" s="812"/>
      <c r="E23" s="812"/>
      <c r="F23" s="812"/>
      <c r="G23" s="812"/>
      <c r="H23" s="812"/>
      <c r="I23" s="812"/>
      <c r="J23" s="812"/>
      <c r="K23" s="813"/>
    </row>
    <row r="24" spans="1:11" ht="34.5" hidden="1" customHeight="1">
      <c r="A24" s="818"/>
      <c r="B24" s="843" t="s">
        <v>544</v>
      </c>
      <c r="C24" s="844"/>
      <c r="D24" s="844"/>
      <c r="E24" s="844"/>
      <c r="F24" s="844"/>
      <c r="G24" s="844"/>
      <c r="H24" s="844"/>
      <c r="I24" s="844"/>
      <c r="J24" s="844"/>
      <c r="K24" s="845"/>
    </row>
    <row r="25" spans="1:11" ht="20.25" hidden="1" customHeight="1">
      <c r="A25" s="818"/>
      <c r="B25" s="846"/>
      <c r="C25" s="847"/>
      <c r="D25" s="847"/>
      <c r="E25" s="848"/>
      <c r="F25" s="849" t="s">
        <v>545</v>
      </c>
      <c r="G25" s="849"/>
      <c r="H25" s="849"/>
      <c r="I25" s="849"/>
      <c r="J25" s="849"/>
      <c r="K25" s="850"/>
    </row>
    <row r="26" spans="1:11" ht="57" hidden="1" customHeight="1">
      <c r="A26" s="818"/>
      <c r="B26" s="479"/>
      <c r="C26" s="851" t="s">
        <v>546</v>
      </c>
      <c r="D26" s="852"/>
      <c r="E26" s="853"/>
      <c r="F26" s="854"/>
      <c r="G26" s="854"/>
      <c r="H26" s="854"/>
      <c r="I26" s="854"/>
      <c r="J26" s="854"/>
      <c r="K26" s="855"/>
    </row>
    <row r="27" spans="1:11" ht="57" hidden="1" customHeight="1">
      <c r="A27" s="818"/>
      <c r="B27" s="479"/>
      <c r="C27" s="851" t="s">
        <v>547</v>
      </c>
      <c r="D27" s="852"/>
      <c r="E27" s="853"/>
      <c r="F27" s="854"/>
      <c r="G27" s="854"/>
      <c r="H27" s="854"/>
      <c r="I27" s="854"/>
      <c r="J27" s="854"/>
      <c r="K27" s="855"/>
    </row>
    <row r="28" spans="1:11" ht="39" hidden="1" customHeight="1">
      <c r="A28" s="818"/>
      <c r="B28" s="856" t="s">
        <v>548</v>
      </c>
      <c r="C28" s="857"/>
      <c r="D28" s="857"/>
      <c r="E28" s="857"/>
      <c r="F28" s="857"/>
      <c r="G28" s="857"/>
      <c r="H28" s="857"/>
      <c r="I28" s="857"/>
      <c r="J28" s="857"/>
      <c r="K28" s="858"/>
    </row>
    <row r="29" spans="1:11" ht="18.75" hidden="1" customHeight="1">
      <c r="A29" s="818"/>
      <c r="B29" s="859" t="s">
        <v>549</v>
      </c>
      <c r="C29" s="860"/>
      <c r="D29" s="860"/>
      <c r="E29" s="861"/>
      <c r="F29" s="862" t="s">
        <v>545</v>
      </c>
      <c r="G29" s="862"/>
      <c r="H29" s="862"/>
      <c r="I29" s="862"/>
      <c r="J29" s="862"/>
      <c r="K29" s="863"/>
    </row>
    <row r="30" spans="1:11" ht="54.75" hidden="1" customHeight="1">
      <c r="A30" s="818"/>
      <c r="B30" s="479"/>
      <c r="C30" s="838" t="s">
        <v>550</v>
      </c>
      <c r="D30" s="839"/>
      <c r="E30" s="840"/>
      <c r="F30" s="841"/>
      <c r="G30" s="841"/>
      <c r="H30" s="841"/>
      <c r="I30" s="841"/>
      <c r="J30" s="841"/>
      <c r="K30" s="842"/>
    </row>
    <row r="31" spans="1:11" ht="54.75" hidden="1" customHeight="1">
      <c r="A31" s="818"/>
      <c r="B31" s="479"/>
      <c r="C31" s="838" t="s">
        <v>551</v>
      </c>
      <c r="D31" s="839"/>
      <c r="E31" s="840"/>
      <c r="F31" s="841"/>
      <c r="G31" s="841"/>
      <c r="H31" s="841"/>
      <c r="I31" s="841"/>
      <c r="J31" s="841"/>
      <c r="K31" s="842"/>
    </row>
    <row r="32" spans="1:11" ht="54.75" hidden="1" customHeight="1">
      <c r="A32" s="818"/>
      <c r="B32" s="479"/>
      <c r="C32" s="838" t="s">
        <v>552</v>
      </c>
      <c r="D32" s="839"/>
      <c r="E32" s="840"/>
      <c r="F32" s="841"/>
      <c r="G32" s="841"/>
      <c r="H32" s="841"/>
      <c r="I32" s="841"/>
      <c r="J32" s="841"/>
      <c r="K32" s="842"/>
    </row>
    <row r="33" spans="1:11" ht="84" hidden="1" customHeight="1">
      <c r="A33" s="819"/>
      <c r="B33" s="481"/>
      <c r="C33" s="880" t="s">
        <v>553</v>
      </c>
      <c r="D33" s="881"/>
      <c r="E33" s="882"/>
      <c r="F33" s="883"/>
      <c r="G33" s="883"/>
      <c r="H33" s="883"/>
      <c r="I33" s="883"/>
      <c r="J33" s="883"/>
      <c r="K33" s="884"/>
    </row>
    <row r="34" spans="1:11" ht="63.75" hidden="1" customHeight="1">
      <c r="A34" s="864" t="s">
        <v>554</v>
      </c>
      <c r="B34" s="482" t="s">
        <v>549</v>
      </c>
      <c r="C34" s="483" t="s">
        <v>555</v>
      </c>
      <c r="D34" s="867" t="s">
        <v>556</v>
      </c>
      <c r="E34" s="868"/>
      <c r="F34" s="869"/>
      <c r="G34" s="870" t="s">
        <v>557</v>
      </c>
      <c r="H34" s="871"/>
      <c r="I34" s="871"/>
      <c r="J34" s="871"/>
      <c r="K34" s="872"/>
    </row>
    <row r="35" spans="1:11" ht="90" hidden="1" customHeight="1">
      <c r="A35" s="865"/>
      <c r="B35" s="484" t="b">
        <v>0</v>
      </c>
      <c r="C35" s="480" t="s">
        <v>558</v>
      </c>
      <c r="D35" s="873" t="s">
        <v>15</v>
      </c>
      <c r="E35" s="874"/>
      <c r="F35" s="875"/>
      <c r="G35" s="873"/>
      <c r="H35" s="874"/>
      <c r="I35" s="874"/>
      <c r="J35" s="874"/>
      <c r="K35" s="876"/>
    </row>
    <row r="36" spans="1:11" ht="78" hidden="1" customHeight="1">
      <c r="A36" s="865"/>
      <c r="B36" s="484" t="b">
        <v>0</v>
      </c>
      <c r="C36" s="480" t="s">
        <v>559</v>
      </c>
      <c r="D36" s="873" t="s">
        <v>15</v>
      </c>
      <c r="E36" s="874"/>
      <c r="F36" s="875"/>
      <c r="G36" s="877"/>
      <c r="H36" s="878"/>
      <c r="I36" s="878"/>
      <c r="J36" s="878"/>
      <c r="K36" s="879"/>
    </row>
    <row r="37" spans="1:11" ht="114.75" hidden="1" customHeight="1">
      <c r="A37" s="865"/>
      <c r="B37" s="484" t="b">
        <v>0</v>
      </c>
      <c r="C37" s="480" t="s">
        <v>5</v>
      </c>
      <c r="D37" s="885" t="s">
        <v>15</v>
      </c>
      <c r="E37" s="886"/>
      <c r="F37" s="887"/>
      <c r="G37" s="877"/>
      <c r="H37" s="878"/>
      <c r="I37" s="878"/>
      <c r="J37" s="878"/>
      <c r="K37" s="879"/>
    </row>
    <row r="38" spans="1:11" ht="64.5" hidden="1" customHeight="1">
      <c r="A38" s="865"/>
      <c r="B38" s="484" t="b">
        <v>0</v>
      </c>
      <c r="C38" s="480" t="s">
        <v>560</v>
      </c>
      <c r="D38" s="873" t="s">
        <v>15</v>
      </c>
      <c r="E38" s="874"/>
      <c r="F38" s="875"/>
      <c r="G38" s="877"/>
      <c r="H38" s="878"/>
      <c r="I38" s="878"/>
      <c r="J38" s="878"/>
      <c r="K38" s="879"/>
    </row>
    <row r="39" spans="1:11" ht="63" hidden="1" customHeight="1">
      <c r="A39" s="865"/>
      <c r="B39" s="484" t="b">
        <v>0</v>
      </c>
      <c r="C39" s="480" t="s">
        <v>561</v>
      </c>
      <c r="D39" s="873" t="s">
        <v>15</v>
      </c>
      <c r="E39" s="874"/>
      <c r="F39" s="875"/>
      <c r="G39" s="877"/>
      <c r="H39" s="878"/>
      <c r="I39" s="878"/>
      <c r="J39" s="878"/>
      <c r="K39" s="879"/>
    </row>
    <row r="40" spans="1:11" ht="94.5" hidden="1" customHeight="1">
      <c r="A40" s="866"/>
      <c r="B40" s="485" t="b">
        <v>1</v>
      </c>
      <c r="C40" s="486" t="s">
        <v>15</v>
      </c>
      <c r="D40" s="888" t="s">
        <v>15</v>
      </c>
      <c r="E40" s="889"/>
      <c r="F40" s="890"/>
      <c r="G40" s="891"/>
      <c r="H40" s="892"/>
      <c r="I40" s="892"/>
      <c r="J40" s="892"/>
      <c r="K40" s="893"/>
    </row>
    <row r="41" spans="1:11" s="430" customFormat="1" ht="33.75" customHeight="1">
      <c r="A41" s="487" t="s">
        <v>520</v>
      </c>
      <c r="B41" s="894" t="s">
        <v>435</v>
      </c>
      <c r="C41" s="895"/>
      <c r="D41" s="895"/>
      <c r="E41" s="895"/>
      <c r="F41" s="895"/>
      <c r="G41" s="895"/>
      <c r="H41" s="895"/>
      <c r="I41" s="895"/>
      <c r="J41" s="895"/>
      <c r="K41" s="896"/>
    </row>
    <row r="42" spans="1:11" s="430" customFormat="1" ht="33.75" customHeight="1">
      <c r="A42" s="487" t="s">
        <v>522</v>
      </c>
      <c r="B42" s="897">
        <v>30</v>
      </c>
      <c r="C42" s="898"/>
      <c r="D42" s="898"/>
      <c r="E42" s="898"/>
      <c r="F42" s="898"/>
      <c r="G42" s="898"/>
      <c r="H42" s="898"/>
      <c r="I42" s="898"/>
      <c r="J42" s="898"/>
      <c r="K42" s="899"/>
    </row>
    <row r="43" spans="1:11" ht="59.25" customHeight="1">
      <c r="A43" s="487" t="s">
        <v>523</v>
      </c>
      <c r="B43" s="900"/>
      <c r="C43" s="901"/>
      <c r="D43" s="901"/>
      <c r="E43" s="901"/>
      <c r="F43" s="901"/>
      <c r="G43" s="901"/>
      <c r="H43" s="901"/>
      <c r="I43" s="901"/>
      <c r="J43" s="901"/>
      <c r="K43" s="902"/>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C16DA62F-AE18-40C7-A936-42FA23D7D77C}">
      <formula1>INDIRECT(C40)</formula1>
    </dataValidation>
    <dataValidation type="list" allowBlank="1" showInputMessage="1" showErrorMessage="1" sqref="F20:K20 F22:K22" xr:uid="{99AE7D47-8EBE-4DFB-A181-37E5B87CFE2B}">
      <formula1>INDIRECT(D19)</formula1>
    </dataValidation>
    <dataValidation type="list" allowBlank="1" showInputMessage="1" showErrorMessage="1" sqref="F19:K19 F21:K21" xr:uid="{0F7E8A84-2C89-4923-9EB3-CA4C6403B631}">
      <formula1>INDIRECT(D19)</formula1>
    </dataValidation>
    <dataValidation type="list" allowBlank="1" showInputMessage="1" showErrorMessage="1" sqref="F15 G7" xr:uid="{2F0BAE82-91A3-4749-877C-3B43248DEDB0}">
      <formula1>#REF!</formula1>
    </dataValidation>
    <dataValidation allowBlank="1" showInputMessage="1" showErrorMessage="1" prompt="Incluir una ficha por cada indicador, ya sea de producto o de resultado" sqref="A1" xr:uid="{FA4DFD10-27A4-4DDE-A1C5-5009D81625BE}"/>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10F1B4D0-D8E1-4F93-BF55-C34D4BFB27BB}">
          <x14:formula1>
            <xm:f>'Desplegables 2'!$N$4:$N$8</xm:f>
          </x14:formula1>
          <xm:sqref>E16</xm:sqref>
        </x14:dataValidation>
        <x14:dataValidation type="list" allowBlank="1" showInputMessage="1" showErrorMessage="1" xr:uid="{3947ED69-42EF-46D4-8319-153F94E59E71}">
          <x14:formula1>
            <xm:f>'Desplegables 2'!$H$3:$L$3</xm:f>
          </x14:formula1>
          <xm:sqref>D19 D21</xm:sqref>
        </x14:dataValidation>
        <x14:dataValidation type="list" allowBlank="1" showInputMessage="1" showErrorMessage="1" xr:uid="{9180C805-216D-4193-91FA-6D6CA5D20ECC}">
          <x14:formula1>
            <xm:f>'Desplegables 2'!$B$3:$F$3</xm:f>
          </x14:formula1>
          <xm:sqref>C40:C42</xm:sqref>
        </x14:dataValidation>
        <x14:dataValidation type="list" allowBlank="1" showInputMessage="1" showErrorMessage="1" xr:uid="{212D6925-667A-4039-AB66-8A23AA5C914D}">
          <x14:formula1>
            <xm:f>'Desplegables 2'!#REF!</xm:f>
          </x14:formula1>
          <xm:sqref>C26:C27</xm:sqref>
        </x14:dataValidation>
        <x14:dataValidation type="list" allowBlank="1" showInputMessage="1" showErrorMessage="1" xr:uid="{8D01F0EE-057F-4945-A8EB-525F3ECFEC3A}">
          <x14:formula1>
            <xm:f>'Desplegables 2'!$D$4:$D$8</xm:f>
          </x14:formula1>
          <xm:sqref>D37:F37</xm:sqref>
        </x14:dataValidation>
        <x14:dataValidation type="list" allowBlank="1" showInputMessage="1" showErrorMessage="1" xr:uid="{67234D7E-3CED-4E85-B57D-ED2540D85DB4}">
          <x14:formula1>
            <xm:f>'Desplegables 2'!$F$4:$F$8</xm:f>
          </x14:formula1>
          <xm:sqref>D39:F39</xm:sqref>
        </x14:dataValidation>
        <x14:dataValidation type="list" allowBlank="1" showInputMessage="1" showErrorMessage="1" xr:uid="{EE9FA7D0-FBFF-4990-B957-FBCF6AF9441B}">
          <x14:formula1>
            <xm:f>'Desplegables 2'!$E$4:$E$10</xm:f>
          </x14:formula1>
          <xm:sqref>D38:F38</xm:sqref>
        </x14:dataValidation>
        <x14:dataValidation type="list" allowBlank="1" showInputMessage="1" showErrorMessage="1" xr:uid="{9F9E13E3-1AE3-41AC-8198-A8A8EE76B3C3}">
          <x14:formula1>
            <xm:f>'Desplegables 2'!$C$4:$C$8</xm:f>
          </x14:formula1>
          <xm:sqref>D35:F35</xm:sqref>
        </x14:dataValidation>
        <x14:dataValidation type="list" allowBlank="1" showInputMessage="1" showErrorMessage="1" xr:uid="{24858394-6AFD-43D6-80B1-B464CBE36711}">
          <x14:formula1>
            <xm:f>'Desplegables 2'!$B$4:$B$8</xm:f>
          </x14:formula1>
          <xm:sqref>D36:F36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188A7-BF19-4065-B224-669BFAEBB234}">
  <sheetPr>
    <tabColor theme="8" tint="0.59999389629810485"/>
  </sheetPr>
  <dimension ref="A1:K43"/>
  <sheetViews>
    <sheetView zoomScale="70" workbookViewId="0"/>
  </sheetViews>
  <sheetFormatPr defaultColWidth="11.42578125" defaultRowHeight="15.75"/>
  <cols>
    <col min="1" max="1" width="39.140625" style="27" customWidth="1"/>
    <col min="2" max="2" width="19.140625" style="7" customWidth="1"/>
    <col min="3" max="3" width="21.5703125" style="7" customWidth="1"/>
    <col min="4" max="4" width="40.140625" style="7" customWidth="1"/>
    <col min="5" max="5" width="25" style="7" customWidth="1"/>
    <col min="6" max="6" width="18.7109375" style="7" customWidth="1"/>
    <col min="7" max="7" width="21" style="7" customWidth="1"/>
    <col min="8" max="8" width="25.7109375" style="7" customWidth="1"/>
    <col min="9" max="10" width="9.140625" style="7"/>
    <col min="11" max="11" width="39.28515625" style="7" customWidth="1"/>
    <col min="12" max="16384" width="11.42578125" style="7"/>
  </cols>
  <sheetData>
    <row r="1" spans="1:11" ht="31.5" customHeight="1">
      <c r="A1" s="649" t="s">
        <v>534</v>
      </c>
      <c r="B1" s="777"/>
      <c r="C1" s="777"/>
      <c r="D1" s="777"/>
      <c r="E1" s="777"/>
      <c r="F1" s="777"/>
      <c r="G1" s="777"/>
      <c r="H1" s="777"/>
      <c r="I1" s="777"/>
      <c r="J1" s="777"/>
      <c r="K1" s="778"/>
    </row>
    <row r="2" spans="1:11" ht="33.75" customHeight="1">
      <c r="A2" s="287" t="s">
        <v>495</v>
      </c>
      <c r="B2" s="779" t="s">
        <v>486</v>
      </c>
      <c r="C2" s="780"/>
      <c r="D2" s="780"/>
      <c r="E2" s="780"/>
      <c r="F2" s="780"/>
      <c r="G2" s="780"/>
      <c r="H2" s="780"/>
      <c r="I2" s="780"/>
      <c r="J2" s="780"/>
      <c r="K2" s="781"/>
    </row>
    <row r="3" spans="1:11" ht="38.25" customHeight="1">
      <c r="A3" s="667" t="s">
        <v>497</v>
      </c>
      <c r="B3" s="782" t="s">
        <v>592</v>
      </c>
      <c r="C3" s="783"/>
      <c r="D3" s="783"/>
      <c r="E3" s="783"/>
      <c r="F3" s="783"/>
      <c r="G3" s="783"/>
      <c r="H3" s="783"/>
      <c r="I3" s="783"/>
      <c r="J3" s="783"/>
      <c r="K3" s="784"/>
    </row>
    <row r="4" spans="1:11" ht="38.25" customHeight="1">
      <c r="A4" s="669"/>
      <c r="B4" s="785"/>
      <c r="C4" s="786"/>
      <c r="D4" s="786"/>
      <c r="E4" s="786"/>
      <c r="F4" s="786"/>
      <c r="G4" s="786"/>
      <c r="H4" s="786"/>
      <c r="I4" s="786"/>
      <c r="J4" s="786"/>
      <c r="K4" s="787"/>
    </row>
    <row r="5" spans="1:11" ht="33.75" customHeight="1">
      <c r="A5" s="287" t="s">
        <v>536</v>
      </c>
      <c r="B5" s="788" t="s">
        <v>593</v>
      </c>
      <c r="C5" s="789"/>
      <c r="D5" s="789"/>
      <c r="E5" s="789"/>
      <c r="F5" s="789"/>
      <c r="G5" s="789"/>
      <c r="H5" s="789"/>
      <c r="I5" s="789"/>
      <c r="J5" s="789"/>
      <c r="K5" s="790"/>
    </row>
    <row r="6" spans="1:11" ht="33.75" customHeight="1">
      <c r="A6" s="774" t="s">
        <v>501</v>
      </c>
      <c r="B6" s="336"/>
      <c r="C6" s="288"/>
      <c r="D6" s="289"/>
      <c r="E6" s="289"/>
      <c r="F6" s="289"/>
      <c r="G6" s="289"/>
      <c r="H6" s="289"/>
      <c r="I6" s="289"/>
      <c r="J6" s="289"/>
      <c r="K6" s="290"/>
    </row>
    <row r="7" spans="1:11" ht="33.75" customHeight="1">
      <c r="A7" s="775"/>
      <c r="B7" s="336"/>
      <c r="C7" s="338"/>
      <c r="D7" s="338"/>
      <c r="E7" s="338"/>
      <c r="F7" s="339"/>
      <c r="G7" s="339"/>
      <c r="H7" s="339"/>
      <c r="I7" s="339"/>
      <c r="J7" s="291"/>
      <c r="K7" s="291"/>
    </row>
    <row r="8" spans="1:11" ht="33.75" customHeight="1">
      <c r="A8" s="775"/>
      <c r="B8" s="327"/>
      <c r="C8" s="13" t="s">
        <v>502</v>
      </c>
      <c r="D8" s="340"/>
      <c r="E8" s="13" t="s">
        <v>503</v>
      </c>
      <c r="F8" s="341"/>
      <c r="H8" s="342" t="s">
        <v>504</v>
      </c>
      <c r="I8" s="343"/>
      <c r="J8" s="292"/>
      <c r="K8" s="293"/>
    </row>
    <row r="9" spans="1:11" ht="33.75" customHeight="1">
      <c r="A9" s="775"/>
      <c r="B9" s="327"/>
      <c r="C9" s="344" t="s">
        <v>505</v>
      </c>
      <c r="D9" s="345"/>
      <c r="E9" s="13" t="s">
        <v>506</v>
      </c>
      <c r="F9" s="14"/>
      <c r="H9" s="342" t="s">
        <v>507</v>
      </c>
      <c r="I9" s="346"/>
      <c r="J9" s="293"/>
      <c r="K9" s="293"/>
    </row>
    <row r="10" spans="1:11" ht="33.75" customHeight="1">
      <c r="A10" s="775"/>
      <c r="B10" s="327"/>
      <c r="C10" s="344" t="s">
        <v>508</v>
      </c>
      <c r="D10" s="347"/>
      <c r="E10" s="13" t="s">
        <v>509</v>
      </c>
      <c r="F10" s="14"/>
      <c r="H10" s="13" t="s">
        <v>510</v>
      </c>
      <c r="I10" s="348"/>
      <c r="J10" s="289"/>
      <c r="K10" s="289"/>
    </row>
    <row r="11" spans="1:11" ht="33.75" customHeight="1">
      <c r="A11" s="775"/>
      <c r="B11" s="327"/>
      <c r="C11" s="295"/>
      <c r="D11" s="327"/>
      <c r="E11" s="296"/>
      <c r="F11" s="292"/>
      <c r="G11" s="293"/>
      <c r="H11" s="291"/>
      <c r="I11" s="291"/>
      <c r="J11" s="291"/>
      <c r="K11" s="291"/>
    </row>
    <row r="12" spans="1:11" ht="33.75" customHeight="1">
      <c r="A12" s="775"/>
      <c r="B12" s="337"/>
      <c r="C12" s="292" t="s">
        <v>511</v>
      </c>
      <c r="D12" s="297" t="s">
        <v>594</v>
      </c>
      <c r="E12" s="297"/>
      <c r="F12" s="297"/>
      <c r="G12" s="293"/>
      <c r="H12" s="293"/>
      <c r="I12" s="293"/>
      <c r="J12" s="293"/>
      <c r="K12" s="298"/>
    </row>
    <row r="13" spans="1:11" ht="33.75" customHeight="1">
      <c r="A13" s="776"/>
      <c r="B13" s="299"/>
      <c r="C13" s="299"/>
      <c r="D13" s="300"/>
      <c r="E13" s="300"/>
      <c r="F13" s="300"/>
      <c r="G13" s="301"/>
      <c r="H13" s="301"/>
      <c r="I13" s="301"/>
      <c r="J13" s="301"/>
      <c r="K13" s="302"/>
    </row>
    <row r="14" spans="1:11" s="255" customFormat="1" ht="33.75" customHeight="1">
      <c r="A14" s="750" t="s">
        <v>512</v>
      </c>
      <c r="B14" s="303"/>
      <c r="C14" s="293"/>
      <c r="D14" s="293"/>
      <c r="E14" s="293"/>
      <c r="F14" s="293"/>
      <c r="G14" s="304"/>
      <c r="H14" s="304"/>
      <c r="I14" s="304"/>
      <c r="J14" s="304"/>
      <c r="K14" s="305"/>
    </row>
    <row r="15" spans="1:11" s="255" customFormat="1" ht="33.75" customHeight="1">
      <c r="A15" s="751"/>
      <c r="B15" s="306"/>
      <c r="C15" s="307" t="s">
        <v>273</v>
      </c>
      <c r="D15" s="308" t="s">
        <v>274</v>
      </c>
      <c r="E15" s="309" t="s">
        <v>513</v>
      </c>
      <c r="F15" s="752" t="s">
        <v>514</v>
      </c>
      <c r="G15" s="752"/>
      <c r="H15" s="752"/>
      <c r="I15" s="752"/>
      <c r="J15" s="752"/>
      <c r="K15" s="310"/>
    </row>
    <row r="16" spans="1:11" s="255" customFormat="1" ht="33.75" customHeight="1">
      <c r="A16" s="751"/>
      <c r="B16" s="306"/>
      <c r="C16" s="311"/>
      <c r="D16" s="294" t="s">
        <v>515</v>
      </c>
      <c r="E16" s="312"/>
      <c r="F16" s="752"/>
      <c r="G16" s="752"/>
      <c r="H16" s="752"/>
      <c r="I16" s="752"/>
      <c r="J16" s="752"/>
      <c r="K16" s="313"/>
    </row>
    <row r="17" spans="1:11" s="255" customFormat="1" ht="33.75" customHeight="1">
      <c r="A17" s="751"/>
      <c r="B17" s="314"/>
      <c r="C17" s="315"/>
      <c r="D17" s="315"/>
      <c r="E17" s="315"/>
      <c r="F17" s="315"/>
      <c r="G17" s="316"/>
      <c r="H17" s="316"/>
      <c r="I17" s="316"/>
      <c r="J17" s="316"/>
      <c r="K17" s="317"/>
    </row>
    <row r="18" spans="1:11" s="255" customFormat="1" ht="54.75" hidden="1" customHeight="1">
      <c r="A18" s="753" t="s">
        <v>516</v>
      </c>
      <c r="B18" s="756" t="s">
        <v>539</v>
      </c>
      <c r="C18" s="757"/>
      <c r="D18" s="757"/>
      <c r="E18" s="757"/>
      <c r="F18" s="757"/>
      <c r="G18" s="757"/>
      <c r="H18" s="757"/>
      <c r="I18" s="757"/>
      <c r="J18" s="757"/>
      <c r="K18" s="758"/>
    </row>
    <row r="19" spans="1:11" s="255" customFormat="1" ht="31.5" hidden="1" customHeight="1">
      <c r="A19" s="754"/>
      <c r="B19" s="759" t="s">
        <v>540</v>
      </c>
      <c r="C19" s="760"/>
      <c r="D19" s="763"/>
      <c r="E19" s="765" t="s">
        <v>541</v>
      </c>
      <c r="F19" s="766"/>
      <c r="G19" s="766"/>
      <c r="H19" s="766"/>
      <c r="I19" s="766"/>
      <c r="J19" s="766"/>
      <c r="K19" s="767"/>
    </row>
    <row r="20" spans="1:11" s="255" customFormat="1" ht="31.5" hidden="1" customHeight="1">
      <c r="A20" s="754"/>
      <c r="B20" s="761"/>
      <c r="C20" s="762"/>
      <c r="D20" s="764"/>
      <c r="E20" s="765"/>
      <c r="F20" s="766"/>
      <c r="G20" s="766"/>
      <c r="H20" s="766"/>
      <c r="I20" s="766"/>
      <c r="J20" s="766"/>
      <c r="K20" s="767"/>
    </row>
    <row r="21" spans="1:11" s="255" customFormat="1" ht="31.5" hidden="1" customHeight="1">
      <c r="A21" s="754"/>
      <c r="B21" s="759" t="s">
        <v>542</v>
      </c>
      <c r="C21" s="760"/>
      <c r="D21" s="763"/>
      <c r="E21" s="765" t="s">
        <v>541</v>
      </c>
      <c r="F21" s="766"/>
      <c r="G21" s="766"/>
      <c r="H21" s="766"/>
      <c r="I21" s="766"/>
      <c r="J21" s="766"/>
      <c r="K21" s="767"/>
    </row>
    <row r="22" spans="1:11" s="255" customFormat="1" ht="31.5" hidden="1" customHeight="1">
      <c r="A22" s="754"/>
      <c r="B22" s="768"/>
      <c r="C22" s="769"/>
      <c r="D22" s="770"/>
      <c r="E22" s="771"/>
      <c r="F22" s="772"/>
      <c r="G22" s="772"/>
      <c r="H22" s="772"/>
      <c r="I22" s="772"/>
      <c r="J22" s="772"/>
      <c r="K22" s="773"/>
    </row>
    <row r="23" spans="1:11" s="255" customFormat="1" ht="54.75" hidden="1" customHeight="1">
      <c r="A23" s="754"/>
      <c r="B23" s="747" t="s">
        <v>543</v>
      </c>
      <c r="C23" s="748"/>
      <c r="D23" s="748"/>
      <c r="E23" s="748"/>
      <c r="F23" s="748"/>
      <c r="G23" s="748"/>
      <c r="H23" s="748"/>
      <c r="I23" s="748"/>
      <c r="J23" s="748"/>
      <c r="K23" s="749"/>
    </row>
    <row r="24" spans="1:11" ht="34.5" hidden="1" customHeight="1">
      <c r="A24" s="754"/>
      <c r="B24" s="726" t="s">
        <v>544</v>
      </c>
      <c r="C24" s="727"/>
      <c r="D24" s="727"/>
      <c r="E24" s="727"/>
      <c r="F24" s="727"/>
      <c r="G24" s="727"/>
      <c r="H24" s="727"/>
      <c r="I24" s="727"/>
      <c r="J24" s="727"/>
      <c r="K24" s="728"/>
    </row>
    <row r="25" spans="1:11" ht="20.25" hidden="1" customHeight="1">
      <c r="A25" s="754"/>
      <c r="B25" s="729"/>
      <c r="C25" s="730"/>
      <c r="D25" s="730"/>
      <c r="E25" s="731"/>
      <c r="F25" s="732" t="s">
        <v>545</v>
      </c>
      <c r="G25" s="732"/>
      <c r="H25" s="732"/>
      <c r="I25" s="732"/>
      <c r="J25" s="732"/>
      <c r="K25" s="733"/>
    </row>
    <row r="26" spans="1:11" ht="57" hidden="1" customHeight="1">
      <c r="A26" s="754"/>
      <c r="B26" s="319"/>
      <c r="C26" s="734" t="s">
        <v>546</v>
      </c>
      <c r="D26" s="735"/>
      <c r="E26" s="736"/>
      <c r="F26" s="737"/>
      <c r="G26" s="737"/>
      <c r="H26" s="737"/>
      <c r="I26" s="737"/>
      <c r="J26" s="737"/>
      <c r="K26" s="738"/>
    </row>
    <row r="27" spans="1:11" ht="57" hidden="1" customHeight="1">
      <c r="A27" s="754"/>
      <c r="B27" s="319"/>
      <c r="C27" s="734" t="s">
        <v>547</v>
      </c>
      <c r="D27" s="735"/>
      <c r="E27" s="736"/>
      <c r="F27" s="737"/>
      <c r="G27" s="737"/>
      <c r="H27" s="737"/>
      <c r="I27" s="737"/>
      <c r="J27" s="737"/>
      <c r="K27" s="738"/>
    </row>
    <row r="28" spans="1:11" ht="39" hidden="1" customHeight="1">
      <c r="A28" s="754"/>
      <c r="B28" s="739" t="s">
        <v>548</v>
      </c>
      <c r="C28" s="740"/>
      <c r="D28" s="740"/>
      <c r="E28" s="740"/>
      <c r="F28" s="740"/>
      <c r="G28" s="740"/>
      <c r="H28" s="740"/>
      <c r="I28" s="740"/>
      <c r="J28" s="740"/>
      <c r="K28" s="741"/>
    </row>
    <row r="29" spans="1:11" ht="18.75" hidden="1" customHeight="1">
      <c r="A29" s="754"/>
      <c r="B29" s="742" t="s">
        <v>549</v>
      </c>
      <c r="C29" s="743"/>
      <c r="D29" s="743"/>
      <c r="E29" s="744"/>
      <c r="F29" s="745" t="s">
        <v>545</v>
      </c>
      <c r="G29" s="745"/>
      <c r="H29" s="745"/>
      <c r="I29" s="745"/>
      <c r="J29" s="745"/>
      <c r="K29" s="746"/>
    </row>
    <row r="30" spans="1:11" ht="54.75" hidden="1" customHeight="1">
      <c r="A30" s="754"/>
      <c r="B30" s="319"/>
      <c r="C30" s="691" t="s">
        <v>550</v>
      </c>
      <c r="D30" s="692"/>
      <c r="E30" s="693"/>
      <c r="F30" s="694"/>
      <c r="G30" s="694"/>
      <c r="H30" s="694"/>
      <c r="I30" s="694"/>
      <c r="J30" s="694"/>
      <c r="K30" s="695"/>
    </row>
    <row r="31" spans="1:11" ht="54.75" hidden="1" customHeight="1">
      <c r="A31" s="754"/>
      <c r="B31" s="319"/>
      <c r="C31" s="691" t="s">
        <v>551</v>
      </c>
      <c r="D31" s="692"/>
      <c r="E31" s="693"/>
      <c r="F31" s="694"/>
      <c r="G31" s="694"/>
      <c r="H31" s="694"/>
      <c r="I31" s="694"/>
      <c r="J31" s="694"/>
      <c r="K31" s="695"/>
    </row>
    <row r="32" spans="1:11" ht="54.75" hidden="1" customHeight="1">
      <c r="A32" s="754"/>
      <c r="B32" s="319"/>
      <c r="C32" s="691" t="s">
        <v>552</v>
      </c>
      <c r="D32" s="692"/>
      <c r="E32" s="693"/>
      <c r="F32" s="694"/>
      <c r="G32" s="694"/>
      <c r="H32" s="694"/>
      <c r="I32" s="694"/>
      <c r="J32" s="694"/>
      <c r="K32" s="695"/>
    </row>
    <row r="33" spans="1:11" ht="84" hidden="1" customHeight="1">
      <c r="A33" s="755"/>
      <c r="B33" s="321"/>
      <c r="C33" s="696" t="s">
        <v>553</v>
      </c>
      <c r="D33" s="697"/>
      <c r="E33" s="698"/>
      <c r="F33" s="699"/>
      <c r="G33" s="699"/>
      <c r="H33" s="699"/>
      <c r="I33" s="699"/>
      <c r="J33" s="699"/>
      <c r="K33" s="700"/>
    </row>
    <row r="34" spans="1:11" ht="63.75" hidden="1" customHeight="1">
      <c r="A34" s="704" t="s">
        <v>554</v>
      </c>
      <c r="B34" s="322" t="s">
        <v>549</v>
      </c>
      <c r="C34" s="323" t="s">
        <v>555</v>
      </c>
      <c r="D34" s="707" t="s">
        <v>556</v>
      </c>
      <c r="E34" s="708"/>
      <c r="F34" s="709"/>
      <c r="G34" s="710" t="s">
        <v>557</v>
      </c>
      <c r="H34" s="711"/>
      <c r="I34" s="711"/>
      <c r="J34" s="711"/>
      <c r="K34" s="712"/>
    </row>
    <row r="35" spans="1:11" ht="90" hidden="1" customHeight="1">
      <c r="A35" s="705"/>
      <c r="B35" s="324" t="b">
        <v>0</v>
      </c>
      <c r="C35" s="320" t="s">
        <v>558</v>
      </c>
      <c r="D35" s="713" t="s">
        <v>15</v>
      </c>
      <c r="E35" s="714"/>
      <c r="F35" s="715"/>
      <c r="G35" s="713"/>
      <c r="H35" s="714"/>
      <c r="I35" s="714"/>
      <c r="J35" s="714"/>
      <c r="K35" s="716"/>
    </row>
    <row r="36" spans="1:11" ht="78" hidden="1" customHeight="1">
      <c r="A36" s="705"/>
      <c r="B36" s="324" t="b">
        <v>0</v>
      </c>
      <c r="C36" s="320" t="s">
        <v>559</v>
      </c>
      <c r="D36" s="713" t="s">
        <v>15</v>
      </c>
      <c r="E36" s="714"/>
      <c r="F36" s="715"/>
      <c r="G36" s="701"/>
      <c r="H36" s="702"/>
      <c r="I36" s="702"/>
      <c r="J36" s="702"/>
      <c r="K36" s="703"/>
    </row>
    <row r="37" spans="1:11" ht="114.75" hidden="1" customHeight="1">
      <c r="A37" s="705"/>
      <c r="B37" s="324" t="b">
        <v>0</v>
      </c>
      <c r="C37" s="320" t="s">
        <v>5</v>
      </c>
      <c r="D37" s="717" t="s">
        <v>15</v>
      </c>
      <c r="E37" s="718"/>
      <c r="F37" s="719"/>
      <c r="G37" s="701"/>
      <c r="H37" s="702"/>
      <c r="I37" s="702"/>
      <c r="J37" s="702"/>
      <c r="K37" s="703"/>
    </row>
    <row r="38" spans="1:11" ht="64.5" hidden="1" customHeight="1">
      <c r="A38" s="705"/>
      <c r="B38" s="324" t="b">
        <v>0</v>
      </c>
      <c r="C38" s="320" t="s">
        <v>560</v>
      </c>
      <c r="D38" s="713" t="s">
        <v>15</v>
      </c>
      <c r="E38" s="714"/>
      <c r="F38" s="715"/>
      <c r="G38" s="701"/>
      <c r="H38" s="702"/>
      <c r="I38" s="702"/>
      <c r="J38" s="702"/>
      <c r="K38" s="703"/>
    </row>
    <row r="39" spans="1:11" ht="63" hidden="1" customHeight="1">
      <c r="A39" s="705"/>
      <c r="B39" s="324" t="b">
        <v>0</v>
      </c>
      <c r="C39" s="320" t="s">
        <v>561</v>
      </c>
      <c r="D39" s="713" t="s">
        <v>15</v>
      </c>
      <c r="E39" s="714"/>
      <c r="F39" s="715"/>
      <c r="G39" s="701"/>
      <c r="H39" s="702"/>
      <c r="I39" s="702"/>
      <c r="J39" s="702"/>
      <c r="K39" s="703"/>
    </row>
    <row r="40" spans="1:11" ht="94.5" hidden="1" customHeight="1">
      <c r="A40" s="706"/>
      <c r="B40" s="325" t="b">
        <v>1</v>
      </c>
      <c r="C40" s="326" t="s">
        <v>15</v>
      </c>
      <c r="D40" s="720" t="s">
        <v>15</v>
      </c>
      <c r="E40" s="721"/>
      <c r="F40" s="722"/>
      <c r="G40" s="723"/>
      <c r="H40" s="724"/>
      <c r="I40" s="724"/>
      <c r="J40" s="724"/>
      <c r="K40" s="725"/>
    </row>
    <row r="41" spans="1:11" s="255" customFormat="1" ht="33.75" customHeight="1">
      <c r="A41" s="318" t="s">
        <v>520</v>
      </c>
      <c r="B41" s="658" t="s">
        <v>435</v>
      </c>
      <c r="C41" s="659"/>
      <c r="D41" s="659"/>
      <c r="E41" s="659"/>
      <c r="F41" s="659"/>
      <c r="G41" s="659"/>
      <c r="H41" s="659"/>
      <c r="I41" s="659"/>
      <c r="J41" s="659"/>
      <c r="K41" s="660"/>
    </row>
    <row r="42" spans="1:11" s="255" customFormat="1" ht="33.75" customHeight="1">
      <c r="A42" s="318" t="s">
        <v>522</v>
      </c>
      <c r="B42" s="688">
        <v>30</v>
      </c>
      <c r="C42" s="689"/>
      <c r="D42" s="689"/>
      <c r="E42" s="689"/>
      <c r="F42" s="689"/>
      <c r="G42" s="689"/>
      <c r="H42" s="689"/>
      <c r="I42" s="689"/>
      <c r="J42" s="689"/>
      <c r="K42" s="690"/>
    </row>
    <row r="43" spans="1:11" ht="59.25" customHeight="1">
      <c r="A43" s="318" t="s">
        <v>523</v>
      </c>
      <c r="B43" s="664"/>
      <c r="C43" s="665"/>
      <c r="D43" s="665"/>
      <c r="E43" s="665"/>
      <c r="F43" s="665"/>
      <c r="G43" s="665"/>
      <c r="H43" s="665"/>
      <c r="I43" s="665"/>
      <c r="J43" s="665"/>
      <c r="K43" s="666"/>
    </row>
  </sheetData>
  <sheetProtection sheet="1" objects="1" scenarios="1"/>
  <mergeCells count="58">
    <mergeCell ref="B41:K41"/>
    <mergeCell ref="B42:K42"/>
    <mergeCell ref="B43:K43"/>
    <mergeCell ref="C32:E32"/>
    <mergeCell ref="F32:K32"/>
    <mergeCell ref="C33:E33"/>
    <mergeCell ref="F33:K33"/>
    <mergeCell ref="G36:K36"/>
    <mergeCell ref="A34:A40"/>
    <mergeCell ref="D34:F34"/>
    <mergeCell ref="G34:K34"/>
    <mergeCell ref="D35:F35"/>
    <mergeCell ref="G35:K35"/>
    <mergeCell ref="D36:F36"/>
    <mergeCell ref="D39:F39"/>
    <mergeCell ref="G39:K39"/>
    <mergeCell ref="D37:F37"/>
    <mergeCell ref="G37:K37"/>
    <mergeCell ref="D38:F38"/>
    <mergeCell ref="G38:K38"/>
    <mergeCell ref="D40:F40"/>
    <mergeCell ref="G40:K40"/>
    <mergeCell ref="C31:E31"/>
    <mergeCell ref="F31:K31"/>
    <mergeCell ref="B24:K24"/>
    <mergeCell ref="B25:E25"/>
    <mergeCell ref="F25:K25"/>
    <mergeCell ref="C26:E26"/>
    <mergeCell ref="F26:K26"/>
    <mergeCell ref="C27:E27"/>
    <mergeCell ref="F27:K27"/>
    <mergeCell ref="B28:K28"/>
    <mergeCell ref="B29:E29"/>
    <mergeCell ref="F29:K29"/>
    <mergeCell ref="C30:E30"/>
    <mergeCell ref="F30:K30"/>
    <mergeCell ref="B23:K23"/>
    <mergeCell ref="A14:A17"/>
    <mergeCell ref="F15:F16"/>
    <mergeCell ref="G15:J16"/>
    <mergeCell ref="A18:A33"/>
    <mergeCell ref="B18:K18"/>
    <mergeCell ref="B19:C20"/>
    <mergeCell ref="D19:D20"/>
    <mergeCell ref="E19:E20"/>
    <mergeCell ref="F19:K19"/>
    <mergeCell ref="F20:K20"/>
    <mergeCell ref="B21:C22"/>
    <mergeCell ref="D21:D22"/>
    <mergeCell ref="E21:E22"/>
    <mergeCell ref="F21:K21"/>
    <mergeCell ref="F22:K22"/>
    <mergeCell ref="A6:A13"/>
    <mergeCell ref="A1:K1"/>
    <mergeCell ref="B2:K2"/>
    <mergeCell ref="A3:A4"/>
    <mergeCell ref="B3:K4"/>
    <mergeCell ref="B5:K5"/>
  </mergeCells>
  <dataValidations count="5">
    <dataValidation type="list" allowBlank="1" showInputMessage="1" showErrorMessage="1" sqref="D40:F40" xr:uid="{B0555B35-040A-4E4A-B8FA-32DF57B5FF1C}">
      <formula1>INDIRECT(C40)</formula1>
    </dataValidation>
    <dataValidation type="list" allowBlank="1" showInputMessage="1" showErrorMessage="1" sqref="F20:K20 F22:K22" xr:uid="{8BC6857E-5C27-46B0-8AE2-46417EC9FD65}">
      <formula1>INDIRECT(D19)</formula1>
    </dataValidation>
    <dataValidation type="list" allowBlank="1" showInputMessage="1" showErrorMessage="1" sqref="F19:K19 F21:K21" xr:uid="{A8782346-636E-4041-8CBA-ECC18B970618}">
      <formula1>INDIRECT(D19)</formula1>
    </dataValidation>
    <dataValidation type="list" allowBlank="1" showInputMessage="1" showErrorMessage="1" sqref="F15 G7" xr:uid="{2C48C7E2-789B-42BC-9EB9-5F3B8E534E3F}">
      <formula1>#REF!</formula1>
    </dataValidation>
    <dataValidation allowBlank="1" showInputMessage="1" showErrorMessage="1" prompt="Incluir una ficha por cada indicador, ya sea de producto o de resultado" sqref="A1" xr:uid="{EFF033C5-1F85-4426-992A-3C21B91F11B3}"/>
  </dataValidations>
  <pageMargins left="0.7" right="0.7" top="0.75" bottom="0.75" header="0.3" footer="0.3"/>
  <pageSetup paperSize="9" orientation="portrait" horizontalDpi="1200" verticalDpi="1200"/>
  <extLst>
    <ext xmlns:x14="http://schemas.microsoft.com/office/spreadsheetml/2009/9/main" uri="{CCE6A557-97BC-4b89-ADB6-D9C93CAAB3DF}">
      <x14:dataValidations xmlns:xm="http://schemas.microsoft.com/office/excel/2006/main" count="9">
        <x14:dataValidation type="list" allowBlank="1" showInputMessage="1" showErrorMessage="1" xr:uid="{FECD037D-89CE-4982-B2A7-513294ADC133}">
          <x14:formula1>
            <xm:f>'Desplegables 2'!$N$4:$N$8</xm:f>
          </x14:formula1>
          <xm:sqref>E16</xm:sqref>
        </x14:dataValidation>
        <x14:dataValidation type="list" allowBlank="1" showInputMessage="1" showErrorMessage="1" xr:uid="{F97D5A23-A315-4D2A-A23D-19452C7EC14F}">
          <x14:formula1>
            <xm:f>'Desplegables 2'!$H$3:$L$3</xm:f>
          </x14:formula1>
          <xm:sqref>D19 D21</xm:sqref>
        </x14:dataValidation>
        <x14:dataValidation type="list" allowBlank="1" showInputMessage="1" showErrorMessage="1" xr:uid="{7471E349-7FD2-4F94-9854-110D59CE56A5}">
          <x14:formula1>
            <xm:f>'Desplegables 2'!$B$3:$F$3</xm:f>
          </x14:formula1>
          <xm:sqref>C40:C42</xm:sqref>
        </x14:dataValidation>
        <x14:dataValidation type="list" allowBlank="1" showInputMessage="1" showErrorMessage="1" xr:uid="{2A2FEDBF-861B-4B3E-8C65-3C1EB60B9547}">
          <x14:formula1>
            <xm:f>'Desplegables 2'!#REF!</xm:f>
          </x14:formula1>
          <xm:sqref>C26:C27</xm:sqref>
        </x14:dataValidation>
        <x14:dataValidation type="list" allowBlank="1" showInputMessage="1" showErrorMessage="1" xr:uid="{668AB20B-3091-4A21-862E-0A87C1088EF9}">
          <x14:formula1>
            <xm:f>'Desplegables 2'!$D$4:$D$8</xm:f>
          </x14:formula1>
          <xm:sqref>D37:F37</xm:sqref>
        </x14:dataValidation>
        <x14:dataValidation type="list" allowBlank="1" showInputMessage="1" showErrorMessage="1" xr:uid="{40598188-1713-4280-A98A-3BB967F81183}">
          <x14:formula1>
            <xm:f>'Desplegables 2'!$F$4:$F$8</xm:f>
          </x14:formula1>
          <xm:sqref>D39:F39</xm:sqref>
        </x14:dataValidation>
        <x14:dataValidation type="list" allowBlank="1" showInputMessage="1" showErrorMessage="1" xr:uid="{3C50EED6-7139-44AF-8477-8DAF7CB4D8D0}">
          <x14:formula1>
            <xm:f>'Desplegables 2'!$E$4:$E$10</xm:f>
          </x14:formula1>
          <xm:sqref>D38:F38</xm:sqref>
        </x14:dataValidation>
        <x14:dataValidation type="list" allowBlank="1" showInputMessage="1" showErrorMessage="1" xr:uid="{CD1E298C-32D1-4441-A579-5AF88196A30A}">
          <x14:formula1>
            <xm:f>'Desplegables 2'!$C$4:$C$8</xm:f>
          </x14:formula1>
          <xm:sqref>D35:F35</xm:sqref>
        </x14:dataValidation>
        <x14:dataValidation type="list" allowBlank="1" showInputMessage="1" showErrorMessage="1" xr:uid="{7094A4EF-2BB2-47EC-9248-21B8DABF016F}">
          <x14:formula1>
            <xm:f>'Desplegables 2'!$B$4:$B$8</xm:f>
          </x14:formula1>
          <xm:sqref>D36:F36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24039-EDDB-4FAC-B176-61278FAFE35C}">
  <sheetPr>
    <tabColor rgb="FF00B050"/>
  </sheetPr>
  <dimension ref="A1:K43"/>
  <sheetViews>
    <sheetView tabSelected="1" zoomScale="70" workbookViewId="0">
      <selection activeCell="B6" sqref="B6"/>
    </sheetView>
  </sheetViews>
  <sheetFormatPr defaultColWidth="11.42578125" defaultRowHeight="15.75"/>
  <cols>
    <col min="1" max="1" width="39.140625" style="27" customWidth="1"/>
    <col min="2" max="2" width="19.140625" style="7" customWidth="1"/>
    <col min="3" max="3" width="21.5703125" style="7" customWidth="1"/>
    <col min="4" max="4" width="40.140625" style="7" customWidth="1"/>
    <col min="5" max="5" width="25" style="7" customWidth="1"/>
    <col min="6" max="6" width="18.7109375" style="7" customWidth="1"/>
    <col min="7" max="7" width="21" style="7" customWidth="1"/>
    <col min="8" max="8" width="25.7109375" style="7" customWidth="1"/>
    <col min="9" max="10" width="11.42578125" style="7"/>
    <col min="11" max="11" width="39.28515625" style="7" customWidth="1"/>
    <col min="12" max="16384" width="11.42578125" style="7"/>
  </cols>
  <sheetData>
    <row r="1" spans="1:11" ht="31.5" customHeight="1" thickBot="1">
      <c r="A1" s="649" t="s">
        <v>534</v>
      </c>
      <c r="B1" s="777"/>
      <c r="C1" s="777"/>
      <c r="D1" s="777"/>
      <c r="E1" s="777"/>
      <c r="F1" s="777"/>
      <c r="G1" s="777"/>
      <c r="H1" s="777"/>
      <c r="I1" s="777"/>
      <c r="J1" s="777"/>
      <c r="K1" s="778"/>
    </row>
    <row r="2" spans="1:11" ht="33.75" customHeight="1" thickBot="1">
      <c r="A2" s="287" t="s">
        <v>495</v>
      </c>
      <c r="B2" s="779" t="s">
        <v>595</v>
      </c>
      <c r="C2" s="780"/>
      <c r="D2" s="780"/>
      <c r="E2" s="780"/>
      <c r="F2" s="780"/>
      <c r="G2" s="780"/>
      <c r="H2" s="780"/>
      <c r="I2" s="780"/>
      <c r="J2" s="780"/>
      <c r="K2" s="781"/>
    </row>
    <row r="3" spans="1:11" ht="38.25" customHeight="1">
      <c r="A3" s="667" t="s">
        <v>497</v>
      </c>
      <c r="B3" s="782" t="s">
        <v>596</v>
      </c>
      <c r="C3" s="783"/>
      <c r="D3" s="783"/>
      <c r="E3" s="783"/>
      <c r="F3" s="783"/>
      <c r="G3" s="783"/>
      <c r="H3" s="783"/>
      <c r="I3" s="783"/>
      <c r="J3" s="783"/>
      <c r="K3" s="784"/>
    </row>
    <row r="4" spans="1:11" ht="38.25" customHeight="1" thickBot="1">
      <c r="A4" s="669"/>
      <c r="B4" s="785"/>
      <c r="C4" s="786"/>
      <c r="D4" s="786"/>
      <c r="E4" s="786"/>
      <c r="F4" s="786"/>
      <c r="G4" s="786"/>
      <c r="H4" s="786"/>
      <c r="I4" s="786"/>
      <c r="J4" s="786"/>
      <c r="K4" s="787"/>
    </row>
    <row r="5" spans="1:11" ht="33.75" customHeight="1" thickBot="1">
      <c r="A5" s="287" t="s">
        <v>536</v>
      </c>
      <c r="B5" s="788" t="s">
        <v>597</v>
      </c>
      <c r="C5" s="789"/>
      <c r="D5" s="789"/>
      <c r="E5" s="789"/>
      <c r="F5" s="789"/>
      <c r="G5" s="789"/>
      <c r="H5" s="789"/>
      <c r="I5" s="789"/>
      <c r="J5" s="789"/>
      <c r="K5" s="790"/>
    </row>
    <row r="6" spans="1:11" ht="33.75" customHeight="1">
      <c r="A6" s="774" t="s">
        <v>501</v>
      </c>
      <c r="B6" s="336"/>
      <c r="C6" s="288"/>
      <c r="D6" s="289"/>
      <c r="E6" s="289"/>
      <c r="F6" s="289"/>
      <c r="G6" s="289"/>
      <c r="H6" s="289"/>
      <c r="I6" s="289"/>
      <c r="J6" s="289"/>
      <c r="K6" s="290"/>
    </row>
    <row r="7" spans="1:11" ht="33.75" customHeight="1" thickBot="1">
      <c r="A7" s="775"/>
      <c r="B7" s="336"/>
      <c r="C7" s="338"/>
      <c r="D7" s="338"/>
      <c r="E7" s="338"/>
      <c r="F7" s="339"/>
      <c r="G7" s="339"/>
      <c r="H7" s="339"/>
      <c r="I7" s="339"/>
      <c r="J7" s="291"/>
      <c r="K7" s="291"/>
    </row>
    <row r="8" spans="1:11" ht="33.75" customHeight="1">
      <c r="A8" s="775"/>
      <c r="B8" s="327"/>
      <c r="C8" s="13" t="s">
        <v>502</v>
      </c>
      <c r="D8" s="340"/>
      <c r="E8" s="13" t="s">
        <v>503</v>
      </c>
      <c r="F8" s="341"/>
      <c r="H8" s="342" t="s">
        <v>504</v>
      </c>
      <c r="I8" s="343"/>
      <c r="J8" s="292"/>
      <c r="K8" s="293"/>
    </row>
    <row r="9" spans="1:11" ht="33.75" customHeight="1">
      <c r="A9" s="775"/>
      <c r="B9" s="327"/>
      <c r="C9" s="344" t="s">
        <v>505</v>
      </c>
      <c r="D9" s="345"/>
      <c r="E9" s="13" t="s">
        <v>506</v>
      </c>
      <c r="F9" s="14"/>
      <c r="H9" s="342" t="s">
        <v>507</v>
      </c>
      <c r="I9" s="346"/>
      <c r="J9" s="293"/>
      <c r="K9" s="293"/>
    </row>
    <row r="10" spans="1:11" ht="33.75" customHeight="1">
      <c r="A10" s="775"/>
      <c r="B10" s="327"/>
      <c r="C10" s="344" t="s">
        <v>508</v>
      </c>
      <c r="D10" s="347"/>
      <c r="E10" s="13" t="s">
        <v>509</v>
      </c>
      <c r="F10" s="14"/>
      <c r="H10" s="13" t="s">
        <v>510</v>
      </c>
      <c r="I10" s="348"/>
      <c r="J10" s="289"/>
      <c r="K10" s="289"/>
    </row>
    <row r="11" spans="1:11" ht="33.75" customHeight="1">
      <c r="A11" s="775"/>
      <c r="B11" s="327"/>
      <c r="C11" s="295"/>
      <c r="D11" s="327"/>
      <c r="E11" s="296"/>
      <c r="F11" s="292"/>
      <c r="G11" s="293"/>
      <c r="H11" s="291"/>
      <c r="I11" s="291"/>
      <c r="J11" s="291"/>
      <c r="K11" s="291"/>
    </row>
    <row r="12" spans="1:11" ht="33.75" customHeight="1">
      <c r="A12" s="775"/>
      <c r="B12" s="337"/>
      <c r="C12" s="292" t="s">
        <v>511</v>
      </c>
      <c r="D12" s="297" t="s">
        <v>598</v>
      </c>
      <c r="E12" s="297"/>
      <c r="F12" s="297"/>
      <c r="G12" s="293"/>
      <c r="H12" s="293"/>
      <c r="I12" s="293"/>
      <c r="J12" s="293"/>
      <c r="K12" s="298"/>
    </row>
    <row r="13" spans="1:11" ht="33.75" customHeight="1" thickBot="1">
      <c r="A13" s="776"/>
      <c r="B13" s="299"/>
      <c r="C13" s="299"/>
      <c r="D13" s="300"/>
      <c r="E13" s="300"/>
      <c r="F13" s="300"/>
      <c r="G13" s="301"/>
      <c r="H13" s="301"/>
      <c r="I13" s="301"/>
      <c r="J13" s="301"/>
      <c r="K13" s="302"/>
    </row>
    <row r="14" spans="1:11" s="255" customFormat="1" ht="33.75" customHeight="1">
      <c r="A14" s="750" t="s">
        <v>512</v>
      </c>
      <c r="B14" s="303"/>
      <c r="C14" s="293"/>
      <c r="D14" s="293"/>
      <c r="E14" s="293"/>
      <c r="F14" s="293"/>
      <c r="G14" s="304"/>
      <c r="H14" s="304"/>
      <c r="I14" s="304"/>
      <c r="J14" s="304"/>
      <c r="K14" s="305"/>
    </row>
    <row r="15" spans="1:11" s="255" customFormat="1" ht="33.75" customHeight="1">
      <c r="A15" s="751"/>
      <c r="B15" s="306"/>
      <c r="C15" s="307" t="s">
        <v>273</v>
      </c>
      <c r="D15" s="308" t="s">
        <v>274</v>
      </c>
      <c r="E15" s="309" t="s">
        <v>513</v>
      </c>
      <c r="F15" s="752" t="s">
        <v>514</v>
      </c>
      <c r="G15" s="752"/>
      <c r="H15" s="752"/>
      <c r="I15" s="752"/>
      <c r="J15" s="752"/>
      <c r="K15" s="310"/>
    </row>
    <row r="16" spans="1:11" s="255" customFormat="1" ht="33.75" customHeight="1">
      <c r="A16" s="751"/>
      <c r="B16" s="306"/>
      <c r="C16" s="311"/>
      <c r="D16" s="294" t="s">
        <v>515</v>
      </c>
      <c r="E16" s="312"/>
      <c r="F16" s="752"/>
      <c r="G16" s="752"/>
      <c r="H16" s="752"/>
      <c r="I16" s="752"/>
      <c r="J16" s="752"/>
      <c r="K16" s="313"/>
    </row>
    <row r="17" spans="1:11" s="255" customFormat="1" ht="33.75" customHeight="1" thickBot="1">
      <c r="A17" s="751"/>
      <c r="B17" s="314"/>
      <c r="C17" s="315"/>
      <c r="D17" s="315"/>
      <c r="E17" s="315"/>
      <c r="F17" s="315"/>
      <c r="G17" s="316"/>
      <c r="H17" s="316"/>
      <c r="I17" s="316"/>
      <c r="J17" s="316"/>
      <c r="K17" s="317"/>
    </row>
    <row r="18" spans="1:11" s="255" customFormat="1" ht="54.75" hidden="1" customHeight="1">
      <c r="A18" s="753" t="s">
        <v>516</v>
      </c>
      <c r="B18" s="756" t="s">
        <v>539</v>
      </c>
      <c r="C18" s="757"/>
      <c r="D18" s="757"/>
      <c r="E18" s="757"/>
      <c r="F18" s="757"/>
      <c r="G18" s="757"/>
      <c r="H18" s="757"/>
      <c r="I18" s="757"/>
      <c r="J18" s="757"/>
      <c r="K18" s="758"/>
    </row>
    <row r="19" spans="1:11" s="255" customFormat="1" ht="31.5" hidden="1" customHeight="1">
      <c r="A19" s="754"/>
      <c r="B19" s="759" t="s">
        <v>540</v>
      </c>
      <c r="C19" s="760"/>
      <c r="D19" s="763"/>
      <c r="E19" s="765" t="s">
        <v>541</v>
      </c>
      <c r="F19" s="766"/>
      <c r="G19" s="766"/>
      <c r="H19" s="766"/>
      <c r="I19" s="766"/>
      <c r="J19" s="766"/>
      <c r="K19" s="767"/>
    </row>
    <row r="20" spans="1:11" s="255" customFormat="1" ht="31.5" hidden="1" customHeight="1">
      <c r="A20" s="754"/>
      <c r="B20" s="761"/>
      <c r="C20" s="762"/>
      <c r="D20" s="764"/>
      <c r="E20" s="765"/>
      <c r="F20" s="766"/>
      <c r="G20" s="766"/>
      <c r="H20" s="766"/>
      <c r="I20" s="766"/>
      <c r="J20" s="766"/>
      <c r="K20" s="767"/>
    </row>
    <row r="21" spans="1:11" s="255" customFormat="1" ht="31.5" hidden="1" customHeight="1">
      <c r="A21" s="754"/>
      <c r="B21" s="759" t="s">
        <v>542</v>
      </c>
      <c r="C21" s="760"/>
      <c r="D21" s="763"/>
      <c r="E21" s="765" t="s">
        <v>541</v>
      </c>
      <c r="F21" s="766"/>
      <c r="G21" s="766"/>
      <c r="H21" s="766"/>
      <c r="I21" s="766"/>
      <c r="J21" s="766"/>
      <c r="K21" s="767"/>
    </row>
    <row r="22" spans="1:11" s="255" customFormat="1" ht="31.5" hidden="1" customHeight="1" thickBot="1">
      <c r="A22" s="754"/>
      <c r="B22" s="768"/>
      <c r="C22" s="769"/>
      <c r="D22" s="770"/>
      <c r="E22" s="771"/>
      <c r="F22" s="772"/>
      <c r="G22" s="772"/>
      <c r="H22" s="772"/>
      <c r="I22" s="772"/>
      <c r="J22" s="772"/>
      <c r="K22" s="773"/>
    </row>
    <row r="23" spans="1:11" s="255" customFormat="1" ht="54.75" hidden="1" customHeight="1">
      <c r="A23" s="754"/>
      <c r="B23" s="747" t="s">
        <v>543</v>
      </c>
      <c r="C23" s="748"/>
      <c r="D23" s="748"/>
      <c r="E23" s="748"/>
      <c r="F23" s="748"/>
      <c r="G23" s="748"/>
      <c r="H23" s="748"/>
      <c r="I23" s="748"/>
      <c r="J23" s="748"/>
      <c r="K23" s="749"/>
    </row>
    <row r="24" spans="1:11" ht="34.5" hidden="1" customHeight="1">
      <c r="A24" s="754"/>
      <c r="B24" s="726" t="s">
        <v>544</v>
      </c>
      <c r="C24" s="727"/>
      <c r="D24" s="727"/>
      <c r="E24" s="727"/>
      <c r="F24" s="727"/>
      <c r="G24" s="727"/>
      <c r="H24" s="727"/>
      <c r="I24" s="727"/>
      <c r="J24" s="727"/>
      <c r="K24" s="728"/>
    </row>
    <row r="25" spans="1:11" ht="20.25" hidden="1" customHeight="1">
      <c r="A25" s="754"/>
      <c r="B25" s="729"/>
      <c r="C25" s="730"/>
      <c r="D25" s="730"/>
      <c r="E25" s="731"/>
      <c r="F25" s="732" t="s">
        <v>545</v>
      </c>
      <c r="G25" s="732"/>
      <c r="H25" s="732"/>
      <c r="I25" s="732"/>
      <c r="J25" s="732"/>
      <c r="K25" s="733"/>
    </row>
    <row r="26" spans="1:11" ht="57" hidden="1" customHeight="1">
      <c r="A26" s="754"/>
      <c r="B26" s="319"/>
      <c r="C26" s="734" t="s">
        <v>546</v>
      </c>
      <c r="D26" s="735"/>
      <c r="E26" s="736"/>
      <c r="F26" s="737"/>
      <c r="G26" s="737"/>
      <c r="H26" s="737"/>
      <c r="I26" s="737"/>
      <c r="J26" s="737"/>
      <c r="K26" s="738"/>
    </row>
    <row r="27" spans="1:11" ht="57" hidden="1" customHeight="1">
      <c r="A27" s="754"/>
      <c r="B27" s="319"/>
      <c r="C27" s="734" t="s">
        <v>547</v>
      </c>
      <c r="D27" s="735"/>
      <c r="E27" s="736"/>
      <c r="F27" s="737"/>
      <c r="G27" s="737"/>
      <c r="H27" s="737"/>
      <c r="I27" s="737"/>
      <c r="J27" s="737"/>
      <c r="K27" s="738"/>
    </row>
    <row r="28" spans="1:11" ht="39" hidden="1" customHeight="1">
      <c r="A28" s="754"/>
      <c r="B28" s="739" t="s">
        <v>548</v>
      </c>
      <c r="C28" s="740"/>
      <c r="D28" s="740"/>
      <c r="E28" s="740"/>
      <c r="F28" s="740"/>
      <c r="G28" s="740"/>
      <c r="H28" s="740"/>
      <c r="I28" s="740"/>
      <c r="J28" s="740"/>
      <c r="K28" s="741"/>
    </row>
    <row r="29" spans="1:11" ht="18.75" hidden="1" customHeight="1">
      <c r="A29" s="754"/>
      <c r="B29" s="742" t="s">
        <v>549</v>
      </c>
      <c r="C29" s="743"/>
      <c r="D29" s="743"/>
      <c r="E29" s="744"/>
      <c r="F29" s="745" t="s">
        <v>545</v>
      </c>
      <c r="G29" s="745"/>
      <c r="H29" s="745"/>
      <c r="I29" s="745"/>
      <c r="J29" s="745"/>
      <c r="K29" s="746"/>
    </row>
    <row r="30" spans="1:11" ht="54.75" hidden="1" customHeight="1">
      <c r="A30" s="754"/>
      <c r="B30" s="319"/>
      <c r="C30" s="691" t="s">
        <v>550</v>
      </c>
      <c r="D30" s="692"/>
      <c r="E30" s="693"/>
      <c r="F30" s="694"/>
      <c r="G30" s="694"/>
      <c r="H30" s="694"/>
      <c r="I30" s="694"/>
      <c r="J30" s="694"/>
      <c r="K30" s="695"/>
    </row>
    <row r="31" spans="1:11" ht="54.75" hidden="1" customHeight="1">
      <c r="A31" s="754"/>
      <c r="B31" s="319"/>
      <c r="C31" s="691" t="s">
        <v>551</v>
      </c>
      <c r="D31" s="692"/>
      <c r="E31" s="693"/>
      <c r="F31" s="694"/>
      <c r="G31" s="694"/>
      <c r="H31" s="694"/>
      <c r="I31" s="694"/>
      <c r="J31" s="694"/>
      <c r="K31" s="695"/>
    </row>
    <row r="32" spans="1:11" ht="54.75" hidden="1" customHeight="1">
      <c r="A32" s="754"/>
      <c r="B32" s="319"/>
      <c r="C32" s="691" t="s">
        <v>552</v>
      </c>
      <c r="D32" s="692"/>
      <c r="E32" s="693"/>
      <c r="F32" s="694"/>
      <c r="G32" s="694"/>
      <c r="H32" s="694"/>
      <c r="I32" s="694"/>
      <c r="J32" s="694"/>
      <c r="K32" s="695"/>
    </row>
    <row r="33" spans="1:11" ht="84" hidden="1" customHeight="1" thickBot="1">
      <c r="A33" s="755"/>
      <c r="B33" s="321"/>
      <c r="C33" s="696" t="s">
        <v>553</v>
      </c>
      <c r="D33" s="697"/>
      <c r="E33" s="698"/>
      <c r="F33" s="699"/>
      <c r="G33" s="699"/>
      <c r="H33" s="699"/>
      <c r="I33" s="699"/>
      <c r="J33" s="699"/>
      <c r="K33" s="700"/>
    </row>
    <row r="34" spans="1:11" ht="63.75" hidden="1" customHeight="1">
      <c r="A34" s="704" t="s">
        <v>554</v>
      </c>
      <c r="B34" s="322" t="s">
        <v>549</v>
      </c>
      <c r="C34" s="323" t="s">
        <v>555</v>
      </c>
      <c r="D34" s="707" t="s">
        <v>556</v>
      </c>
      <c r="E34" s="708"/>
      <c r="F34" s="709"/>
      <c r="G34" s="710" t="s">
        <v>557</v>
      </c>
      <c r="H34" s="711"/>
      <c r="I34" s="711"/>
      <c r="J34" s="711"/>
      <c r="K34" s="712"/>
    </row>
    <row r="35" spans="1:11" ht="90" hidden="1" customHeight="1">
      <c r="A35" s="705"/>
      <c r="B35" s="324" t="b">
        <v>0</v>
      </c>
      <c r="C35" s="320" t="s">
        <v>558</v>
      </c>
      <c r="D35" s="713" t="s">
        <v>15</v>
      </c>
      <c r="E35" s="714"/>
      <c r="F35" s="715"/>
      <c r="G35" s="713"/>
      <c r="H35" s="714"/>
      <c r="I35" s="714"/>
      <c r="J35" s="714"/>
      <c r="K35" s="716"/>
    </row>
    <row r="36" spans="1:11" ht="78" hidden="1" customHeight="1">
      <c r="A36" s="705"/>
      <c r="B36" s="324" t="b">
        <v>0</v>
      </c>
      <c r="C36" s="320" t="s">
        <v>559</v>
      </c>
      <c r="D36" s="713" t="s">
        <v>15</v>
      </c>
      <c r="E36" s="714"/>
      <c r="F36" s="715"/>
      <c r="G36" s="701"/>
      <c r="H36" s="702"/>
      <c r="I36" s="702"/>
      <c r="J36" s="702"/>
      <c r="K36" s="703"/>
    </row>
    <row r="37" spans="1:11" ht="114.75" hidden="1" customHeight="1">
      <c r="A37" s="705"/>
      <c r="B37" s="324" t="b">
        <v>0</v>
      </c>
      <c r="C37" s="320" t="s">
        <v>5</v>
      </c>
      <c r="D37" s="717" t="s">
        <v>15</v>
      </c>
      <c r="E37" s="718"/>
      <c r="F37" s="719"/>
      <c r="G37" s="701"/>
      <c r="H37" s="702"/>
      <c r="I37" s="702"/>
      <c r="J37" s="702"/>
      <c r="K37" s="703"/>
    </row>
    <row r="38" spans="1:11" ht="64.5" hidden="1" customHeight="1">
      <c r="A38" s="705"/>
      <c r="B38" s="324" t="b">
        <v>0</v>
      </c>
      <c r="C38" s="320" t="s">
        <v>560</v>
      </c>
      <c r="D38" s="713" t="s">
        <v>15</v>
      </c>
      <c r="E38" s="714"/>
      <c r="F38" s="715"/>
      <c r="G38" s="701"/>
      <c r="H38" s="702"/>
      <c r="I38" s="702"/>
      <c r="J38" s="702"/>
      <c r="K38" s="703"/>
    </row>
    <row r="39" spans="1:11" ht="63" hidden="1" customHeight="1">
      <c r="A39" s="705"/>
      <c r="B39" s="324" t="b">
        <v>0</v>
      </c>
      <c r="C39" s="320" t="s">
        <v>561</v>
      </c>
      <c r="D39" s="713" t="s">
        <v>15</v>
      </c>
      <c r="E39" s="714"/>
      <c r="F39" s="715"/>
      <c r="G39" s="701"/>
      <c r="H39" s="702"/>
      <c r="I39" s="702"/>
      <c r="J39" s="702"/>
      <c r="K39" s="703"/>
    </row>
    <row r="40" spans="1:11" ht="94.5" hidden="1" customHeight="1" thickBot="1">
      <c r="A40" s="706"/>
      <c r="B40" s="325" t="b">
        <v>1</v>
      </c>
      <c r="C40" s="326" t="s">
        <v>15</v>
      </c>
      <c r="D40" s="720" t="s">
        <v>15</v>
      </c>
      <c r="E40" s="721"/>
      <c r="F40" s="722"/>
      <c r="G40" s="723"/>
      <c r="H40" s="724"/>
      <c r="I40" s="724"/>
      <c r="J40" s="724"/>
      <c r="K40" s="725"/>
    </row>
    <row r="41" spans="1:11" s="255" customFormat="1" ht="33.75" customHeight="1" thickBot="1">
      <c r="A41" s="318" t="s">
        <v>520</v>
      </c>
      <c r="B41" s="658" t="s">
        <v>599</v>
      </c>
      <c r="C41" s="659"/>
      <c r="D41" s="659"/>
      <c r="E41" s="659"/>
      <c r="F41" s="659"/>
      <c r="G41" s="659"/>
      <c r="H41" s="659"/>
      <c r="I41" s="659"/>
      <c r="J41" s="659"/>
      <c r="K41" s="660"/>
    </row>
    <row r="42" spans="1:11" s="255" customFormat="1" ht="33.75" customHeight="1" thickBot="1">
      <c r="A42" s="318" t="s">
        <v>522</v>
      </c>
      <c r="B42" s="688">
        <v>30</v>
      </c>
      <c r="C42" s="689"/>
      <c r="D42" s="689"/>
      <c r="E42" s="689"/>
      <c r="F42" s="689"/>
      <c r="G42" s="689"/>
      <c r="H42" s="689"/>
      <c r="I42" s="689"/>
      <c r="J42" s="689"/>
      <c r="K42" s="690"/>
    </row>
    <row r="43" spans="1:11" ht="59.25" customHeight="1" thickBot="1">
      <c r="A43" s="318" t="s">
        <v>523</v>
      </c>
      <c r="B43" s="664"/>
      <c r="C43" s="665"/>
      <c r="D43" s="665"/>
      <c r="E43" s="665"/>
      <c r="F43" s="665"/>
      <c r="G43" s="665"/>
      <c r="H43" s="665"/>
      <c r="I43" s="665"/>
      <c r="J43" s="665"/>
      <c r="K43" s="666"/>
    </row>
  </sheetData>
  <sheetProtection sheet="1" objects="1" scenarios="1"/>
  <mergeCells count="58">
    <mergeCell ref="A34:A40"/>
    <mergeCell ref="D40:F40"/>
    <mergeCell ref="D34:F34"/>
    <mergeCell ref="B23:K23"/>
    <mergeCell ref="G39:K39"/>
    <mergeCell ref="G40:K40"/>
    <mergeCell ref="D38:F38"/>
    <mergeCell ref="D37:F37"/>
    <mergeCell ref="D36:F36"/>
    <mergeCell ref="D35:F35"/>
    <mergeCell ref="A14:A17"/>
    <mergeCell ref="G36:K36"/>
    <mergeCell ref="G37:K37"/>
    <mergeCell ref="G38:K38"/>
    <mergeCell ref="D39:F39"/>
    <mergeCell ref="F30:K30"/>
    <mergeCell ref="B28:K28"/>
    <mergeCell ref="C30:E30"/>
    <mergeCell ref="B25:E25"/>
    <mergeCell ref="F25:K25"/>
    <mergeCell ref="F26:K26"/>
    <mergeCell ref="F27:K27"/>
    <mergeCell ref="B29:E29"/>
    <mergeCell ref="B18:K18"/>
    <mergeCell ref="F15:F16"/>
    <mergeCell ref="G15:J16"/>
    <mergeCell ref="A1:K1"/>
    <mergeCell ref="B2:K2"/>
    <mergeCell ref="A6:A13"/>
    <mergeCell ref="G34:K34"/>
    <mergeCell ref="G35:K35"/>
    <mergeCell ref="F31:K31"/>
    <mergeCell ref="F32:K32"/>
    <mergeCell ref="F33:K33"/>
    <mergeCell ref="B24:K24"/>
    <mergeCell ref="C26:E26"/>
    <mergeCell ref="C27:E27"/>
    <mergeCell ref="F29:K29"/>
    <mergeCell ref="A18:A33"/>
    <mergeCell ref="E19:E20"/>
    <mergeCell ref="E21:E22"/>
    <mergeCell ref="B19:C20"/>
    <mergeCell ref="A3:A4"/>
    <mergeCell ref="B3:K4"/>
    <mergeCell ref="B43:K43"/>
    <mergeCell ref="B42:K42"/>
    <mergeCell ref="B41:K41"/>
    <mergeCell ref="B5:K5"/>
    <mergeCell ref="B21:C22"/>
    <mergeCell ref="C31:E31"/>
    <mergeCell ref="C32:E32"/>
    <mergeCell ref="C33:E33"/>
    <mergeCell ref="D19:D20"/>
    <mergeCell ref="D21:D22"/>
    <mergeCell ref="F19:K19"/>
    <mergeCell ref="F20:K20"/>
    <mergeCell ref="F21:K21"/>
    <mergeCell ref="F22:K22"/>
  </mergeCells>
  <dataValidations count="5">
    <dataValidation allowBlank="1" showInputMessage="1" showErrorMessage="1" prompt="Incluir una ficha por cada indicador, ya sea de producto o de resultado" sqref="A1" xr:uid="{E9D96507-97FD-4040-95AE-E3B498154B75}"/>
    <dataValidation type="list" allowBlank="1" showInputMessage="1" showErrorMessage="1" sqref="F15 G7" xr:uid="{6A1F9193-6877-4F17-A3A6-F05D58CD5901}">
      <formula1>#REF!</formula1>
    </dataValidation>
    <dataValidation type="list" allowBlank="1" showInputMessage="1" showErrorMessage="1" sqref="F19:K19 F21:K21" xr:uid="{B93C4701-74D4-45F8-9F8B-F26A135EE87F}">
      <formula1>INDIRECT(D19)</formula1>
    </dataValidation>
    <dataValidation type="list" allowBlank="1" showInputMessage="1" showErrorMessage="1" sqref="F20:K20 F22:K22" xr:uid="{A97AF7D2-BEC9-4FDE-9553-1390EBD2DE7A}">
      <formula1>INDIRECT(D19)</formula1>
    </dataValidation>
    <dataValidation type="list" allowBlank="1" showInputMessage="1" showErrorMessage="1" sqref="D40:F40" xr:uid="{F9B07702-89C8-49E8-8FA0-900B3C31D40B}">
      <formula1>INDIRECT(C40)</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9">
        <x14:dataValidation type="list" allowBlank="1" showInputMessage="1" showErrorMessage="1" xr:uid="{AA653E72-4516-4F73-89A9-DA492A471F22}">
          <x14:formula1>
            <xm:f>'Desplegables 2'!$B$4:$B$8</xm:f>
          </x14:formula1>
          <xm:sqref>D36:F36</xm:sqref>
        </x14:dataValidation>
        <x14:dataValidation type="list" allowBlank="1" showInputMessage="1" showErrorMessage="1" xr:uid="{33C664CD-48DE-43B5-8326-A5896EC240D9}">
          <x14:formula1>
            <xm:f>'Desplegables 2'!$C$4:$C$8</xm:f>
          </x14:formula1>
          <xm:sqref>D35:F35</xm:sqref>
        </x14:dataValidation>
        <x14:dataValidation type="list" allowBlank="1" showInputMessage="1" showErrorMessage="1" xr:uid="{1DE88DD5-F848-4D14-8D20-F1D5C6D7816A}">
          <x14:formula1>
            <xm:f>'Desplegables 2'!$E$4:$E$10</xm:f>
          </x14:formula1>
          <xm:sqref>D38:F38</xm:sqref>
        </x14:dataValidation>
        <x14:dataValidation type="list" allowBlank="1" showInputMessage="1" showErrorMessage="1" xr:uid="{DC1322DD-A9D2-4FDE-B16B-273861523990}">
          <x14:formula1>
            <xm:f>'Desplegables 2'!$F$4:$F$8</xm:f>
          </x14:formula1>
          <xm:sqref>D39:F39</xm:sqref>
        </x14:dataValidation>
        <x14:dataValidation type="list" allowBlank="1" showInputMessage="1" showErrorMessage="1" xr:uid="{D648CB11-95FC-4321-9116-CF0A8291B6BE}">
          <x14:formula1>
            <xm:f>'Desplegables 2'!$D$4:$D$8</xm:f>
          </x14:formula1>
          <xm:sqref>D37:F37</xm:sqref>
        </x14:dataValidation>
        <x14:dataValidation type="list" allowBlank="1" showInputMessage="1" showErrorMessage="1" xr:uid="{3F669B7A-06BB-4313-A761-A55CDB29573D}">
          <x14:formula1>
            <xm:f>'Desplegables 2'!#REF!</xm:f>
          </x14:formula1>
          <xm:sqref>C26:C27</xm:sqref>
        </x14:dataValidation>
        <x14:dataValidation type="list" allowBlank="1" showInputMessage="1" showErrorMessage="1" xr:uid="{891B782A-775F-4706-ADA4-F813F4FB8B51}">
          <x14:formula1>
            <xm:f>'Desplegables 2'!$B$3:$F$3</xm:f>
          </x14:formula1>
          <xm:sqref>C40:C42</xm:sqref>
        </x14:dataValidation>
        <x14:dataValidation type="list" allowBlank="1" showInputMessage="1" showErrorMessage="1" xr:uid="{327D7993-50D8-47DD-8573-D3D5764940AA}">
          <x14:formula1>
            <xm:f>'Desplegables 2'!$H$3:$L$3</xm:f>
          </x14:formula1>
          <xm:sqref>D19 D21</xm:sqref>
        </x14:dataValidation>
        <x14:dataValidation type="list" allowBlank="1" showInputMessage="1" showErrorMessage="1" xr:uid="{63694395-752A-4692-B04E-3BFAC888EE3A}">
          <x14:formula1>
            <xm:f>'Desplegables 2'!$N$4:$N$8</xm:f>
          </x14:formula1>
          <xm:sqref>E16</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62"/>
  <sheetViews>
    <sheetView workbookViewId="0"/>
  </sheetViews>
  <sheetFormatPr defaultColWidth="11.42578125" defaultRowHeight="15.75"/>
  <cols>
    <col min="1" max="1" width="25.140625" style="7" customWidth="1"/>
    <col min="2" max="2" width="39.140625" style="27" customWidth="1"/>
    <col min="3" max="16384" width="11.42578125" style="7"/>
  </cols>
  <sheetData>
    <row r="1" spans="1:13" ht="16.5" thickBot="1">
      <c r="A1" s="36"/>
      <c r="B1" s="37" t="s">
        <v>600</v>
      </c>
      <c r="C1" s="38"/>
      <c r="D1" s="38"/>
      <c r="E1" s="38"/>
      <c r="F1" s="38"/>
      <c r="G1" s="38"/>
      <c r="H1" s="38"/>
      <c r="I1" s="38"/>
      <c r="J1" s="38"/>
      <c r="K1" s="38"/>
      <c r="L1" s="38"/>
      <c r="M1" s="39"/>
    </row>
    <row r="2" spans="1:13">
      <c r="A2" s="906" t="s">
        <v>601</v>
      </c>
      <c r="B2" s="92" t="s">
        <v>495</v>
      </c>
      <c r="C2" s="87"/>
      <c r="D2" s="88"/>
      <c r="E2" s="88"/>
      <c r="F2" s="88"/>
      <c r="G2" s="88"/>
      <c r="H2" s="88"/>
      <c r="I2" s="88"/>
      <c r="J2" s="88"/>
      <c r="K2" s="88"/>
      <c r="L2" s="88"/>
      <c r="M2" s="89"/>
    </row>
    <row r="3" spans="1:13" ht="31.5">
      <c r="A3" s="907"/>
      <c r="B3" s="180" t="s">
        <v>602</v>
      </c>
      <c r="C3" s="64"/>
      <c r="D3" s="68"/>
      <c r="E3" s="68"/>
      <c r="F3" s="68"/>
      <c r="G3" s="68"/>
      <c r="H3" s="68"/>
      <c r="I3" s="68"/>
      <c r="J3" s="68"/>
      <c r="K3" s="68"/>
      <c r="L3" s="68"/>
      <c r="M3" s="69"/>
    </row>
    <row r="4" spans="1:13">
      <c r="A4" s="907"/>
      <c r="B4" s="234" t="s">
        <v>603</v>
      </c>
      <c r="C4" s="64"/>
      <c r="D4" s="65"/>
      <c r="E4" s="66"/>
      <c r="F4" s="915" t="s">
        <v>604</v>
      </c>
      <c r="G4" s="916"/>
      <c r="H4" s="67"/>
      <c r="I4" s="68"/>
      <c r="J4" s="68"/>
      <c r="K4" s="68"/>
      <c r="L4" s="68"/>
      <c r="M4" s="69"/>
    </row>
    <row r="5" spans="1:13">
      <c r="A5" s="907"/>
      <c r="B5" s="234" t="s">
        <v>605</v>
      </c>
      <c r="C5" s="64"/>
      <c r="D5" s="68"/>
      <c r="E5" s="68"/>
      <c r="F5" s="68"/>
      <c r="G5" s="68"/>
      <c r="H5" s="68"/>
      <c r="I5" s="68"/>
      <c r="J5" s="68"/>
      <c r="K5" s="68"/>
      <c r="L5" s="68"/>
      <c r="M5" s="69"/>
    </row>
    <row r="6" spans="1:13">
      <c r="A6" s="907"/>
      <c r="B6" s="234" t="s">
        <v>606</v>
      </c>
      <c r="C6" s="64"/>
      <c r="D6" s="68"/>
      <c r="E6" s="68"/>
      <c r="F6" s="68"/>
      <c r="G6" s="68"/>
      <c r="H6" s="68"/>
      <c r="I6" s="68"/>
      <c r="J6" s="68"/>
      <c r="K6" s="68"/>
      <c r="L6" s="68"/>
      <c r="M6" s="69"/>
    </row>
    <row r="7" spans="1:13">
      <c r="A7" s="907"/>
      <c r="B7" s="99" t="s">
        <v>607</v>
      </c>
      <c r="C7" s="917"/>
      <c r="D7" s="918"/>
      <c r="E7" s="70"/>
      <c r="F7" s="70"/>
      <c r="G7" s="71"/>
      <c r="H7" s="41" t="s">
        <v>387</v>
      </c>
      <c r="I7" s="919"/>
      <c r="J7" s="918"/>
      <c r="K7" s="918"/>
      <c r="L7" s="918"/>
      <c r="M7" s="920"/>
    </row>
    <row r="8" spans="1:13">
      <c r="A8" s="907"/>
      <c r="B8" s="940" t="s">
        <v>608</v>
      </c>
      <c r="C8" s="72"/>
      <c r="D8" s="73"/>
      <c r="E8" s="73"/>
      <c r="F8" s="73"/>
      <c r="G8" s="73"/>
      <c r="H8" s="73"/>
      <c r="I8" s="73"/>
      <c r="J8" s="73"/>
      <c r="K8" s="73"/>
      <c r="L8" s="74"/>
      <c r="M8" s="75"/>
    </row>
    <row r="9" spans="1:13">
      <c r="A9" s="907"/>
      <c r="B9" s="941"/>
      <c r="C9" s="943"/>
      <c r="D9" s="944"/>
      <c r="E9" s="22"/>
      <c r="F9" s="944"/>
      <c r="G9" s="944"/>
      <c r="H9" s="22"/>
      <c r="I9" s="944"/>
      <c r="J9" s="944"/>
      <c r="K9" s="22"/>
      <c r="L9" s="21"/>
      <c r="M9" s="63"/>
    </row>
    <row r="10" spans="1:13">
      <c r="A10" s="907"/>
      <c r="B10" s="942"/>
      <c r="C10" s="943" t="s">
        <v>609</v>
      </c>
      <c r="D10" s="944"/>
      <c r="E10" s="76"/>
      <c r="F10" s="944" t="s">
        <v>609</v>
      </c>
      <c r="G10" s="944"/>
      <c r="H10" s="76"/>
      <c r="I10" s="944" t="s">
        <v>609</v>
      </c>
      <c r="J10" s="944"/>
      <c r="K10" s="76"/>
      <c r="L10" s="77"/>
      <c r="M10" s="78"/>
    </row>
    <row r="11" spans="1:13">
      <c r="A11" s="907"/>
      <c r="B11" s="99" t="s">
        <v>499</v>
      </c>
      <c r="C11" s="52"/>
      <c r="D11" s="55"/>
      <c r="E11" s="55"/>
      <c r="F11" s="55"/>
      <c r="G11" s="55"/>
      <c r="H11" s="55"/>
      <c r="I11" s="55"/>
      <c r="J11" s="55"/>
      <c r="K11" s="55"/>
      <c r="L11" s="79"/>
      <c r="M11" s="80"/>
    </row>
    <row r="12" spans="1:13">
      <c r="A12" s="907"/>
      <c r="B12" s="99" t="s">
        <v>610</v>
      </c>
      <c r="C12" s="52"/>
      <c r="D12" s="55"/>
      <c r="E12" s="55"/>
      <c r="F12" s="55"/>
      <c r="G12" s="55"/>
      <c r="H12" s="55"/>
      <c r="I12" s="55"/>
      <c r="J12" s="55"/>
      <c r="K12" s="55"/>
      <c r="L12" s="79"/>
      <c r="M12" s="80"/>
    </row>
    <row r="13" spans="1:13" ht="31.5">
      <c r="A13" s="907"/>
      <c r="B13" s="180" t="s">
        <v>611</v>
      </c>
      <c r="C13" s="52"/>
      <c r="D13" s="55"/>
      <c r="E13" s="55"/>
      <c r="F13" s="55"/>
      <c r="G13" s="55"/>
      <c r="H13" s="55"/>
      <c r="I13" s="55"/>
      <c r="J13" s="55"/>
      <c r="K13" s="55"/>
      <c r="L13" s="79"/>
      <c r="M13" s="80"/>
    </row>
    <row r="14" spans="1:13">
      <c r="A14" s="907"/>
      <c r="B14" s="908" t="s">
        <v>612</v>
      </c>
      <c r="C14" s="903"/>
      <c r="D14" s="904"/>
      <c r="E14" s="50" t="s">
        <v>191</v>
      </c>
      <c r="F14" s="35"/>
      <c r="G14" s="35"/>
      <c r="H14" s="35"/>
      <c r="I14" s="35"/>
      <c r="J14" s="35"/>
      <c r="K14" s="35"/>
      <c r="L14" s="74"/>
      <c r="M14" s="75"/>
    </row>
    <row r="15" spans="1:13">
      <c r="A15" s="907"/>
      <c r="B15" s="909"/>
      <c r="C15" s="903"/>
      <c r="D15" s="904"/>
      <c r="E15" s="904"/>
      <c r="F15" s="904"/>
      <c r="G15" s="904"/>
      <c r="H15" s="904"/>
      <c r="I15" s="904"/>
      <c r="J15" s="904"/>
      <c r="K15" s="904"/>
      <c r="L15" s="904"/>
      <c r="M15" s="905"/>
    </row>
    <row r="16" spans="1:13">
      <c r="A16" s="910" t="s">
        <v>327</v>
      </c>
      <c r="B16" s="93" t="s">
        <v>613</v>
      </c>
      <c r="C16" s="903"/>
      <c r="D16" s="904"/>
      <c r="E16" s="904"/>
      <c r="F16" s="904"/>
      <c r="G16" s="904"/>
      <c r="H16" s="904"/>
      <c r="I16" s="904"/>
      <c r="J16" s="904"/>
      <c r="K16" s="904"/>
      <c r="L16" s="904"/>
      <c r="M16" s="905"/>
    </row>
    <row r="17" spans="1:13">
      <c r="A17" s="911"/>
      <c r="B17" s="93" t="s">
        <v>614</v>
      </c>
      <c r="C17" s="903"/>
      <c r="D17" s="904"/>
      <c r="E17" s="904"/>
      <c r="F17" s="904"/>
      <c r="G17" s="904"/>
      <c r="H17" s="904"/>
      <c r="I17" s="904"/>
      <c r="J17" s="904"/>
      <c r="K17" s="904"/>
      <c r="L17" s="904"/>
      <c r="M17" s="905"/>
    </row>
    <row r="18" spans="1:13" ht="8.25" customHeight="1">
      <c r="A18" s="911"/>
      <c r="B18" s="925" t="s">
        <v>615</v>
      </c>
      <c r="C18" s="81"/>
      <c r="D18" s="8"/>
      <c r="E18" s="8"/>
      <c r="F18" s="8"/>
      <c r="G18" s="8"/>
      <c r="H18" s="8"/>
      <c r="I18" s="8"/>
      <c r="J18" s="8"/>
      <c r="K18" s="8"/>
      <c r="L18" s="8"/>
      <c r="M18" s="9"/>
    </row>
    <row r="19" spans="1:13" ht="9" customHeight="1">
      <c r="A19" s="911"/>
      <c r="B19" s="926"/>
      <c r="C19" s="42"/>
      <c r="D19" s="10"/>
      <c r="E19" s="5"/>
      <c r="F19" s="10"/>
      <c r="G19" s="5"/>
      <c r="H19" s="10"/>
      <c r="I19" s="5"/>
      <c r="J19" s="10"/>
      <c r="K19" s="5"/>
      <c r="L19" s="5"/>
      <c r="M19" s="11"/>
    </row>
    <row r="20" spans="1:13">
      <c r="A20" s="911"/>
      <c r="B20" s="926"/>
      <c r="C20" s="43" t="s">
        <v>502</v>
      </c>
      <c r="D20" s="12"/>
      <c r="E20" s="13" t="s">
        <v>616</v>
      </c>
      <c r="F20" s="12"/>
      <c r="G20" s="13"/>
      <c r="H20" s="181"/>
      <c r="I20" s="13"/>
      <c r="J20" s="13"/>
      <c r="K20" s="13"/>
      <c r="L20" s="13"/>
      <c r="M20" s="40"/>
    </row>
    <row r="21" spans="1:13">
      <c r="A21" s="911"/>
      <c r="B21" s="926"/>
      <c r="C21" s="43" t="s">
        <v>505</v>
      </c>
      <c r="D21" s="14"/>
      <c r="E21" s="13" t="s">
        <v>617</v>
      </c>
      <c r="F21" s="15"/>
      <c r="G21" s="13"/>
      <c r="H21" s="13"/>
      <c r="I21" s="13"/>
      <c r="J21" s="13"/>
      <c r="K21" s="13"/>
      <c r="L21" s="13"/>
      <c r="M21" s="40"/>
    </row>
    <row r="22" spans="1:13">
      <c r="A22" s="911"/>
      <c r="B22" s="926"/>
      <c r="C22" s="13" t="s">
        <v>508</v>
      </c>
      <c r="D22" s="14"/>
      <c r="E22" s="13"/>
      <c r="F22" s="14"/>
      <c r="G22" s="13"/>
      <c r="H22" s="13"/>
      <c r="I22" s="13"/>
      <c r="J22" s="13"/>
      <c r="K22" s="13"/>
      <c r="L22" s="13"/>
      <c r="M22" s="40"/>
    </row>
    <row r="23" spans="1:13">
      <c r="A23" s="911"/>
      <c r="B23" s="926"/>
      <c r="C23" s="43" t="s">
        <v>514</v>
      </c>
      <c r="D23" s="15"/>
      <c r="E23" s="13" t="s">
        <v>511</v>
      </c>
      <c r="F23" s="82"/>
      <c r="G23" s="82"/>
      <c r="H23" s="82"/>
      <c r="I23" s="82"/>
      <c r="J23" s="82"/>
      <c r="K23" s="82"/>
      <c r="L23" s="82"/>
      <c r="M23" s="83"/>
    </row>
    <row r="24" spans="1:13" ht="9.75" customHeight="1">
      <c r="A24" s="911"/>
      <c r="B24" s="927"/>
      <c r="C24" s="44"/>
      <c r="D24" s="16"/>
      <c r="E24" s="16"/>
      <c r="F24" s="16"/>
      <c r="G24" s="16"/>
      <c r="H24" s="16"/>
      <c r="I24" s="16"/>
      <c r="J24" s="16"/>
      <c r="K24" s="16"/>
      <c r="L24" s="16"/>
      <c r="M24" s="17"/>
    </row>
    <row r="25" spans="1:13">
      <c r="A25" s="911"/>
      <c r="B25" s="912" t="s">
        <v>618</v>
      </c>
      <c r="C25" s="45"/>
      <c r="D25" s="18"/>
      <c r="E25" s="18"/>
      <c r="F25" s="18"/>
      <c r="G25" s="18"/>
      <c r="H25" s="18"/>
      <c r="I25" s="18"/>
      <c r="J25" s="18"/>
      <c r="K25" s="18"/>
      <c r="L25" s="74"/>
      <c r="M25" s="75"/>
    </row>
    <row r="26" spans="1:13">
      <c r="A26" s="911"/>
      <c r="B26" s="913"/>
      <c r="C26" s="43" t="s">
        <v>81</v>
      </c>
      <c r="D26" s="15"/>
      <c r="E26" s="19"/>
      <c r="F26" s="13" t="s">
        <v>87</v>
      </c>
      <c r="G26" s="14"/>
      <c r="H26" s="19"/>
      <c r="I26" s="13" t="s">
        <v>92</v>
      </c>
      <c r="J26" s="14"/>
      <c r="K26" s="19"/>
      <c r="L26" s="21"/>
      <c r="M26" s="63"/>
    </row>
    <row r="27" spans="1:13">
      <c r="A27" s="911"/>
      <c r="B27" s="913"/>
      <c r="C27" s="43" t="s">
        <v>84</v>
      </c>
      <c r="D27" s="20"/>
      <c r="E27" s="21"/>
      <c r="F27" s="13" t="s">
        <v>90</v>
      </c>
      <c r="G27" s="15"/>
      <c r="H27" s="21"/>
      <c r="I27" s="43" t="s">
        <v>514</v>
      </c>
      <c r="J27" s="15"/>
      <c r="K27" s="13" t="s">
        <v>511</v>
      </c>
      <c r="L27" s="77"/>
      <c r="M27" s="78"/>
    </row>
    <row r="28" spans="1:13">
      <c r="A28" s="911"/>
      <c r="B28" s="914"/>
      <c r="C28" s="46"/>
      <c r="D28" s="23"/>
      <c r="E28" s="23"/>
      <c r="F28" s="23"/>
      <c r="G28" s="23"/>
      <c r="H28" s="23"/>
      <c r="J28" s="23"/>
      <c r="K28" s="23"/>
      <c r="L28" s="77"/>
      <c r="M28" s="78"/>
    </row>
    <row r="29" spans="1:13">
      <c r="A29" s="911"/>
      <c r="B29" s="95" t="s">
        <v>619</v>
      </c>
      <c r="C29" s="47"/>
      <c r="D29" s="35"/>
      <c r="E29" s="35"/>
      <c r="F29" s="35"/>
      <c r="G29" s="35"/>
      <c r="H29" s="35"/>
      <c r="I29" s="35"/>
      <c r="J29" s="35"/>
      <c r="K29" s="35"/>
      <c r="L29" s="35"/>
      <c r="M29" s="48"/>
    </row>
    <row r="30" spans="1:13">
      <c r="A30" s="911"/>
      <c r="B30" s="95"/>
      <c r="C30" s="49" t="s">
        <v>620</v>
      </c>
      <c r="D30" s="25"/>
      <c r="E30" s="19"/>
      <c r="F30" s="26" t="s">
        <v>621</v>
      </c>
      <c r="G30" s="15"/>
      <c r="H30" s="19"/>
      <c r="I30" s="26" t="s">
        <v>622</v>
      </c>
      <c r="J30" s="54"/>
      <c r="K30" s="55"/>
      <c r="L30" s="53"/>
      <c r="M30" s="24"/>
    </row>
    <row r="31" spans="1:13">
      <c r="A31" s="911"/>
      <c r="B31" s="94"/>
      <c r="C31" s="44"/>
      <c r="D31" s="16"/>
      <c r="E31" s="16"/>
      <c r="F31" s="16"/>
      <c r="G31" s="16"/>
      <c r="H31" s="16"/>
      <c r="I31" s="16"/>
      <c r="J31" s="16"/>
      <c r="K31" s="16"/>
      <c r="L31" s="16"/>
      <c r="M31" s="17"/>
    </row>
    <row r="32" spans="1:13">
      <c r="A32" s="911"/>
      <c r="B32" s="925" t="s">
        <v>623</v>
      </c>
      <c r="C32" s="182"/>
      <c r="D32" s="183"/>
      <c r="E32" s="183"/>
      <c r="F32" s="183"/>
      <c r="G32" s="183"/>
      <c r="H32" s="183"/>
      <c r="I32" s="183"/>
      <c r="J32" s="183"/>
      <c r="K32" s="183"/>
      <c r="L32" s="184"/>
      <c r="M32" s="185"/>
    </row>
    <row r="33" spans="1:13">
      <c r="A33" s="911"/>
      <c r="B33" s="926"/>
      <c r="C33" s="186" t="s">
        <v>624</v>
      </c>
      <c r="D33" s="187"/>
      <c r="E33" s="188"/>
      <c r="F33" s="189" t="s">
        <v>625</v>
      </c>
      <c r="G33" s="190"/>
      <c r="H33" s="188"/>
      <c r="I33" s="191"/>
      <c r="J33" s="188"/>
      <c r="K33" s="188"/>
      <c r="L33" s="192"/>
      <c r="M33" s="193"/>
    </row>
    <row r="34" spans="1:13">
      <c r="A34" s="911"/>
      <c r="B34" s="927"/>
      <c r="C34" s="194"/>
      <c r="D34" s="195"/>
      <c r="E34" s="196"/>
      <c r="F34" s="197"/>
      <c r="G34" s="196"/>
      <c r="H34" s="196"/>
      <c r="I34" s="198"/>
      <c r="J34" s="196"/>
      <c r="K34" s="196"/>
      <c r="L34" s="199"/>
      <c r="M34" s="200"/>
    </row>
    <row r="35" spans="1:13">
      <c r="A35" s="911"/>
      <c r="B35" s="925" t="s">
        <v>626</v>
      </c>
      <c r="C35" s="201"/>
      <c r="D35" s="202"/>
      <c r="E35" s="202"/>
      <c r="F35" s="202"/>
      <c r="G35" s="202"/>
      <c r="H35" s="202"/>
      <c r="I35" s="202"/>
      <c r="J35" s="202"/>
      <c r="K35" s="202"/>
      <c r="L35" s="202"/>
      <c r="M35" s="203"/>
    </row>
    <row r="36" spans="1:13">
      <c r="A36" s="911"/>
      <c r="B36" s="926"/>
      <c r="C36" s="204"/>
      <c r="D36" s="205" t="s">
        <v>627</v>
      </c>
      <c r="E36" s="205"/>
      <c r="F36" s="205" t="s">
        <v>628</v>
      </c>
      <c r="G36" s="205"/>
      <c r="H36" s="206" t="s">
        <v>629</v>
      </c>
      <c r="I36" s="206"/>
      <c r="J36" s="206" t="s">
        <v>630</v>
      </c>
      <c r="K36" s="205"/>
      <c r="L36" s="205" t="s">
        <v>631</v>
      </c>
      <c r="M36" s="207"/>
    </row>
    <row r="37" spans="1:13">
      <c r="A37" s="911"/>
      <c r="B37" s="926"/>
      <c r="C37" s="204"/>
      <c r="D37" s="208"/>
      <c r="E37" s="209"/>
      <c r="F37" s="208"/>
      <c r="G37" s="209"/>
      <c r="H37" s="208"/>
      <c r="I37" s="209"/>
      <c r="J37" s="208"/>
      <c r="K37" s="209"/>
      <c r="L37" s="208"/>
      <c r="M37" s="210"/>
    </row>
    <row r="38" spans="1:13">
      <c r="A38" s="911"/>
      <c r="B38" s="926"/>
      <c r="C38" s="204"/>
      <c r="D38" s="205" t="s">
        <v>632</v>
      </c>
      <c r="E38" s="205"/>
      <c r="F38" s="205" t="s">
        <v>633</v>
      </c>
      <c r="G38" s="205"/>
      <c r="H38" s="206" t="s">
        <v>634</v>
      </c>
      <c r="I38" s="206"/>
      <c r="J38" s="206" t="s">
        <v>635</v>
      </c>
      <c r="K38" s="205"/>
      <c r="L38" s="205" t="s">
        <v>636</v>
      </c>
      <c r="M38" s="211"/>
    </row>
    <row r="39" spans="1:13">
      <c r="A39" s="911"/>
      <c r="B39" s="926"/>
      <c r="C39" s="204"/>
      <c r="D39" s="208"/>
      <c r="E39" s="209"/>
      <c r="F39" s="208"/>
      <c r="G39" s="209"/>
      <c r="H39" s="208"/>
      <c r="I39" s="209"/>
      <c r="J39" s="208"/>
      <c r="K39" s="209"/>
      <c r="L39" s="208"/>
      <c r="M39" s="210"/>
    </row>
    <row r="40" spans="1:13">
      <c r="A40" s="911"/>
      <c r="B40" s="926"/>
      <c r="C40" s="204"/>
      <c r="D40" s="205" t="s">
        <v>637</v>
      </c>
      <c r="E40" s="205"/>
      <c r="F40" s="205" t="s">
        <v>638</v>
      </c>
      <c r="G40" s="205"/>
      <c r="H40" s="206" t="s">
        <v>639</v>
      </c>
      <c r="I40" s="206"/>
      <c r="J40" s="206" t="s">
        <v>640</v>
      </c>
      <c r="K40" s="205"/>
      <c r="L40" s="205" t="s">
        <v>641</v>
      </c>
      <c r="M40" s="211"/>
    </row>
    <row r="41" spans="1:13">
      <c r="A41" s="911"/>
      <c r="B41" s="926"/>
      <c r="C41" s="204"/>
      <c r="D41" s="208"/>
      <c r="E41" s="209"/>
      <c r="F41" s="208"/>
      <c r="G41" s="209"/>
      <c r="H41" s="208"/>
      <c r="I41" s="209"/>
      <c r="J41" s="208"/>
      <c r="K41" s="209"/>
      <c r="L41" s="208"/>
      <c r="M41" s="210"/>
    </row>
    <row r="42" spans="1:13">
      <c r="A42" s="911"/>
      <c r="B42" s="926"/>
      <c r="C42" s="204"/>
      <c r="D42" s="212" t="s">
        <v>641</v>
      </c>
      <c r="E42" s="213"/>
      <c r="F42" s="212" t="s">
        <v>642</v>
      </c>
      <c r="G42" s="213"/>
      <c r="H42" s="214"/>
      <c r="I42" s="215"/>
      <c r="J42" s="214"/>
      <c r="K42" s="215"/>
      <c r="L42" s="214"/>
      <c r="M42" s="216"/>
    </row>
    <row r="43" spans="1:13">
      <c r="A43" s="911"/>
      <c r="B43" s="926"/>
      <c r="C43" s="204"/>
      <c r="D43" s="208"/>
      <c r="E43" s="209"/>
      <c r="F43" s="928"/>
      <c r="G43" s="929"/>
      <c r="H43" s="930"/>
      <c r="I43" s="930"/>
      <c r="J43" s="217"/>
      <c r="K43" s="205"/>
      <c r="L43" s="217"/>
      <c r="M43" s="218"/>
    </row>
    <row r="44" spans="1:13">
      <c r="A44" s="911"/>
      <c r="B44" s="926"/>
      <c r="C44" s="219"/>
      <c r="D44" s="212"/>
      <c r="E44" s="213"/>
      <c r="F44" s="212"/>
      <c r="G44" s="213"/>
      <c r="H44" s="220"/>
      <c r="I44" s="221"/>
      <c r="J44" s="220"/>
      <c r="K44" s="221"/>
      <c r="L44" s="220"/>
      <c r="M44" s="222"/>
    </row>
    <row r="45" spans="1:13" ht="18" customHeight="1">
      <c r="A45" s="911"/>
      <c r="B45" s="925" t="s">
        <v>512</v>
      </c>
      <c r="C45" s="223"/>
      <c r="D45" s="224"/>
      <c r="E45" s="224"/>
      <c r="F45" s="224"/>
      <c r="G45" s="224"/>
      <c r="H45" s="224"/>
      <c r="I45" s="224"/>
      <c r="J45" s="224"/>
      <c r="K45" s="224"/>
      <c r="L45" s="192"/>
      <c r="M45" s="193"/>
    </row>
    <row r="46" spans="1:13">
      <c r="A46" s="911"/>
      <c r="B46" s="926"/>
      <c r="C46" s="225"/>
      <c r="D46" s="226" t="s">
        <v>273</v>
      </c>
      <c r="E46" s="227" t="s">
        <v>274</v>
      </c>
      <c r="F46" s="924" t="s">
        <v>513</v>
      </c>
      <c r="G46" s="931"/>
      <c r="H46" s="931"/>
      <c r="I46" s="931"/>
      <c r="J46" s="931"/>
      <c r="K46" s="228" t="s">
        <v>643</v>
      </c>
      <c r="L46" s="932"/>
      <c r="M46" s="933"/>
    </row>
    <row r="47" spans="1:13">
      <c r="A47" s="911"/>
      <c r="B47" s="926"/>
      <c r="C47" s="225"/>
      <c r="D47" s="229"/>
      <c r="E47" s="230"/>
      <c r="F47" s="924"/>
      <c r="G47" s="931"/>
      <c r="H47" s="931"/>
      <c r="I47" s="931"/>
      <c r="J47" s="931"/>
      <c r="K47" s="192"/>
      <c r="L47" s="934"/>
      <c r="M47" s="935"/>
    </row>
    <row r="48" spans="1:13">
      <c r="A48" s="911"/>
      <c r="B48" s="927"/>
      <c r="C48" s="231"/>
      <c r="D48" s="199"/>
      <c r="E48" s="199"/>
      <c r="F48" s="199"/>
      <c r="G48" s="199"/>
      <c r="H48" s="199"/>
      <c r="I48" s="199"/>
      <c r="J48" s="199"/>
      <c r="K48" s="199"/>
      <c r="L48" s="192"/>
      <c r="M48" s="193"/>
    </row>
    <row r="49" spans="1:13">
      <c r="A49" s="911"/>
      <c r="B49" s="99" t="s">
        <v>497</v>
      </c>
      <c r="C49" s="84"/>
      <c r="D49" s="85"/>
      <c r="E49" s="85"/>
      <c r="F49" s="85"/>
      <c r="G49" s="85"/>
      <c r="H49" s="85"/>
      <c r="I49" s="85"/>
      <c r="J49" s="85"/>
      <c r="K49" s="85"/>
      <c r="L49" s="85"/>
      <c r="M49" s="86"/>
    </row>
    <row r="50" spans="1:13">
      <c r="A50" s="911"/>
      <c r="B50" s="93" t="s">
        <v>644</v>
      </c>
      <c r="C50" s="84"/>
      <c r="D50" s="85"/>
      <c r="E50" s="85"/>
      <c r="F50" s="85"/>
      <c r="G50" s="85"/>
      <c r="H50" s="85"/>
      <c r="I50" s="85"/>
      <c r="J50" s="85"/>
      <c r="K50" s="85"/>
      <c r="L50" s="85"/>
      <c r="M50" s="86"/>
    </row>
    <row r="51" spans="1:13">
      <c r="A51" s="911"/>
      <c r="B51" s="93" t="s">
        <v>522</v>
      </c>
      <c r="C51" s="84"/>
      <c r="D51" s="85"/>
      <c r="E51" s="85"/>
      <c r="F51" s="85"/>
      <c r="G51" s="85"/>
      <c r="H51" s="85"/>
      <c r="I51" s="85"/>
      <c r="J51" s="85"/>
      <c r="K51" s="85"/>
      <c r="L51" s="85"/>
      <c r="M51" s="86"/>
    </row>
    <row r="52" spans="1:13">
      <c r="A52" s="911"/>
      <c r="B52" s="180" t="s">
        <v>645</v>
      </c>
      <c r="C52" s="84"/>
      <c r="D52" s="85"/>
      <c r="E52" s="85"/>
      <c r="F52" s="85"/>
      <c r="G52" s="85"/>
      <c r="H52" s="85"/>
      <c r="I52" s="85"/>
      <c r="J52" s="85"/>
      <c r="K52" s="85"/>
      <c r="L52" s="85"/>
      <c r="M52" s="86"/>
    </row>
    <row r="53" spans="1:13" ht="15.75" customHeight="1">
      <c r="A53" s="936" t="s">
        <v>646</v>
      </c>
      <c r="B53" s="235" t="s">
        <v>647</v>
      </c>
      <c r="C53" s="921"/>
      <c r="D53" s="922"/>
      <c r="E53" s="922"/>
      <c r="F53" s="922"/>
      <c r="G53" s="922"/>
      <c r="H53" s="922"/>
      <c r="I53" s="922"/>
      <c r="J53" s="922"/>
      <c r="K53" s="922"/>
      <c r="L53" s="922"/>
      <c r="M53" s="923"/>
    </row>
    <row r="54" spans="1:13">
      <c r="A54" s="937"/>
      <c r="B54" s="235" t="s">
        <v>648</v>
      </c>
      <c r="C54" s="921"/>
      <c r="D54" s="922"/>
      <c r="E54" s="922"/>
      <c r="F54" s="922"/>
      <c r="G54" s="922"/>
      <c r="H54" s="922"/>
      <c r="I54" s="922"/>
      <c r="J54" s="922"/>
      <c r="K54" s="922"/>
      <c r="L54" s="922"/>
      <c r="M54" s="923"/>
    </row>
    <row r="55" spans="1:13">
      <c r="A55" s="937"/>
      <c r="B55" s="96" t="s">
        <v>649</v>
      </c>
      <c r="C55" s="921"/>
      <c r="D55" s="922"/>
      <c r="E55" s="922"/>
      <c r="F55" s="922"/>
      <c r="G55" s="922"/>
      <c r="H55" s="922"/>
      <c r="I55" s="922"/>
      <c r="J55" s="922"/>
      <c r="K55" s="922"/>
      <c r="L55" s="922"/>
      <c r="M55" s="923"/>
    </row>
    <row r="56" spans="1:13" ht="15.75" customHeight="1">
      <c r="A56" s="937"/>
      <c r="B56" s="97" t="s">
        <v>650</v>
      </c>
      <c r="C56" s="921"/>
      <c r="D56" s="922"/>
      <c r="E56" s="922"/>
      <c r="F56" s="922"/>
      <c r="G56" s="922"/>
      <c r="H56" s="922"/>
      <c r="I56" s="922"/>
      <c r="J56" s="922"/>
      <c r="K56" s="922"/>
      <c r="L56" s="922"/>
      <c r="M56" s="923"/>
    </row>
    <row r="57" spans="1:13" ht="15.75" customHeight="1">
      <c r="A57" s="937"/>
      <c r="B57" s="235" t="s">
        <v>651</v>
      </c>
      <c r="C57" s="921"/>
      <c r="D57" s="922"/>
      <c r="E57" s="922"/>
      <c r="F57" s="922"/>
      <c r="G57" s="922"/>
      <c r="H57" s="922"/>
      <c r="I57" s="922"/>
      <c r="J57" s="922"/>
      <c r="K57" s="922"/>
      <c r="L57" s="922"/>
      <c r="M57" s="923"/>
    </row>
    <row r="58" spans="1:13" ht="16.5" thickBot="1">
      <c r="A58" s="938"/>
      <c r="B58" s="235" t="s">
        <v>652</v>
      </c>
      <c r="C58" s="921"/>
      <c r="D58" s="922"/>
      <c r="E58" s="922"/>
      <c r="F58" s="922"/>
      <c r="G58" s="922"/>
      <c r="H58" s="922"/>
      <c r="I58" s="922"/>
      <c r="J58" s="922"/>
      <c r="K58" s="922"/>
      <c r="L58" s="922"/>
      <c r="M58" s="923"/>
    </row>
    <row r="59" spans="1:13" ht="15.75" customHeight="1">
      <c r="A59" s="945" t="s">
        <v>653</v>
      </c>
      <c r="B59" s="232" t="s">
        <v>654</v>
      </c>
      <c r="C59" s="921"/>
      <c r="D59" s="922"/>
      <c r="E59" s="922"/>
      <c r="F59" s="922"/>
      <c r="G59" s="922"/>
      <c r="H59" s="922"/>
      <c r="I59" s="922"/>
      <c r="J59" s="922"/>
      <c r="K59" s="922"/>
      <c r="L59" s="922"/>
      <c r="M59" s="923"/>
    </row>
    <row r="60" spans="1:13" ht="30" customHeight="1">
      <c r="A60" s="946"/>
      <c r="B60" s="232" t="s">
        <v>655</v>
      </c>
      <c r="C60" s="921"/>
      <c r="D60" s="922"/>
      <c r="E60" s="922"/>
      <c r="F60" s="922"/>
      <c r="G60" s="922"/>
      <c r="H60" s="922"/>
      <c r="I60" s="922"/>
      <c r="J60" s="922"/>
      <c r="K60" s="922"/>
      <c r="L60" s="922"/>
      <c r="M60" s="923"/>
    </row>
    <row r="61" spans="1:13" ht="30" customHeight="1" thickBot="1">
      <c r="A61" s="946"/>
      <c r="B61" s="233" t="s">
        <v>387</v>
      </c>
      <c r="C61" s="921"/>
      <c r="D61" s="922"/>
      <c r="E61" s="922"/>
      <c r="F61" s="922"/>
      <c r="G61" s="922"/>
      <c r="H61" s="922"/>
      <c r="I61" s="922"/>
      <c r="J61" s="922"/>
      <c r="K61" s="922"/>
      <c r="L61" s="922"/>
      <c r="M61" s="923"/>
    </row>
    <row r="62" spans="1:13" ht="16.5" thickBot="1">
      <c r="A62" s="91" t="s">
        <v>335</v>
      </c>
      <c r="B62" s="98"/>
      <c r="C62" s="939"/>
      <c r="D62" s="947"/>
      <c r="E62" s="947"/>
      <c r="F62" s="947"/>
      <c r="G62" s="947"/>
      <c r="H62" s="947"/>
      <c r="I62" s="947"/>
      <c r="J62" s="947"/>
      <c r="K62" s="947"/>
      <c r="L62" s="947"/>
      <c r="M62" s="948"/>
    </row>
  </sheetData>
  <mergeCells count="39">
    <mergeCell ref="A53:A58"/>
    <mergeCell ref="C62:M62"/>
    <mergeCell ref="B18:B24"/>
    <mergeCell ref="B8:B10"/>
    <mergeCell ref="C9:D9"/>
    <mergeCell ref="F9:G9"/>
    <mergeCell ref="I9:J9"/>
    <mergeCell ref="C10:D10"/>
    <mergeCell ref="F10:G10"/>
    <mergeCell ref="I10:J10"/>
    <mergeCell ref="A59:A61"/>
    <mergeCell ref="C59:M59"/>
    <mergeCell ref="C60:M60"/>
    <mergeCell ref="C61:M61"/>
    <mergeCell ref="C58:M58"/>
    <mergeCell ref="C17:M17"/>
    <mergeCell ref="C57:M57"/>
    <mergeCell ref="C56:M56"/>
    <mergeCell ref="F46:F47"/>
    <mergeCell ref="B45:B48"/>
    <mergeCell ref="B32:B34"/>
    <mergeCell ref="F43:G43"/>
    <mergeCell ref="B35:B44"/>
    <mergeCell ref="H43:I43"/>
    <mergeCell ref="C53:M53"/>
    <mergeCell ref="C54:M54"/>
    <mergeCell ref="C55:M55"/>
    <mergeCell ref="G46:J47"/>
    <mergeCell ref="L46:M47"/>
    <mergeCell ref="C16:M16"/>
    <mergeCell ref="C14:D14"/>
    <mergeCell ref="C15:M15"/>
    <mergeCell ref="A2:A15"/>
    <mergeCell ref="B14:B15"/>
    <mergeCell ref="A16:A52"/>
    <mergeCell ref="B25:B28"/>
    <mergeCell ref="F4:G4"/>
    <mergeCell ref="C7:D7"/>
    <mergeCell ref="I7:M7"/>
  </mergeCells>
  <dataValidations count="8">
    <dataValidation allowBlank="1" showInputMessage="1" showErrorMessage="1" prompt="Seleccione de la lista desplegable" sqref="B4 B7 H7" xr:uid="{00000000-0002-0000-0400-000000000000}"/>
    <dataValidation allowBlank="1" showInputMessage="1" showErrorMessage="1" prompt="Incluir una ficha por cada indicador, ya sea de producto o de resultado" sqref="B1" xr:uid="{00000000-0002-0000-0400-000001000000}"/>
    <dataValidation allowBlank="1" showInputMessage="1" showErrorMessage="1" prompt="Identifique el ODS a que le apunta el indicador de producto. Seleccione de la lista desplegable._x000a_" sqref="B14:B15" xr:uid="{00000000-0002-0000-0400-000002000000}"/>
    <dataValidation allowBlank="1" showInputMessage="1" showErrorMessage="1" prompt="Identifique la meta ODS a que le apunta el indicador de producto. Seleccione de la lista desplegable." sqref="E14" xr:uid="{00000000-0002-0000-0400-000003000000}"/>
    <dataValidation allowBlank="1" showInputMessage="1" showErrorMessage="1" prompt="Determine si el indicador responde a un enfoque (Derechos Humanos, Género, Poblacional - Diferencial, Ambiental y Territorial). Si responde a más de enfoque separelos por ;" sqref="B16" xr:uid="{00000000-0002-0000-0400-000004000000}"/>
    <dataValidation allowBlank="1" showInputMessage="1" showErrorMessage="1" prompt="Si corresponde a un indicador del PDD, identifique el código de la meta el cual se encuentra en el listado de indicadores del plan que se encuentra en la caja de herramientas._x000a__x000a_" sqref="F4" xr:uid="{00000000-0002-0000-0400-000005000000}"/>
    <dataValidation type="list" allowBlank="1" showInputMessage="1" showErrorMessage="1" sqref="I7:M7" xr:uid="{00000000-0002-0000-0400-000006000000}">
      <formula1>INDIRECT($C$7)</formula1>
    </dataValidation>
    <dataValidation type="list" allowBlank="1" showInputMessage="1" showErrorMessage="1" sqref="C4 C14:D14 C7 G46:J47" xr:uid="{00000000-0002-0000-0400-000007000000}">
      <formula1>#REF!</formula1>
    </dataValidation>
  </dataValidations>
  <pageMargins left="0.7" right="0.7" top="0.75" bottom="0.75" header="0.3" footer="0.3"/>
  <pageSetup paperSize="9"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DACA076DCC65C49860A848D3CE44A18" ma:contentTypeVersion="14" ma:contentTypeDescription="Crear nuevo documento." ma:contentTypeScope="" ma:versionID="7eca785c1b7a6393af94d65cc6e6de9f">
  <xsd:schema xmlns:xsd="http://www.w3.org/2001/XMLSchema" xmlns:xs="http://www.w3.org/2001/XMLSchema" xmlns:p="http://schemas.microsoft.com/office/2006/metadata/properties" xmlns:ns3="2e3b569c-baa0-4133-bd61-c9a6a25884a3" xmlns:ns4="caae7808-9b4f-425d-8c59-385d227c2b42" targetNamespace="http://schemas.microsoft.com/office/2006/metadata/properties" ma:root="true" ma:fieldsID="eda16c4674a09b64fab05acca5063a94" ns3:_="" ns4:_="">
    <xsd:import namespace="2e3b569c-baa0-4133-bd61-c9a6a25884a3"/>
    <xsd:import namespace="caae7808-9b4f-425d-8c59-385d227c2b42"/>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3b569c-baa0-4133-bd61-c9a6a25884a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ae7808-9b4f-425d-8c59-385d227c2b42"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2e3b569c-baa0-4133-bd61-c9a6a25884a3" xsi:nil="true"/>
  </documentManagement>
</p:properties>
</file>

<file path=customXml/itemProps1.xml><?xml version="1.0" encoding="utf-8"?>
<ds:datastoreItem xmlns:ds="http://schemas.openxmlformats.org/officeDocument/2006/customXml" ds:itemID="{458C8879-45FA-4688-B7F0-0852425A8E46}"/>
</file>

<file path=customXml/itemProps2.xml><?xml version="1.0" encoding="utf-8"?>
<ds:datastoreItem xmlns:ds="http://schemas.openxmlformats.org/officeDocument/2006/customXml" ds:itemID="{0895DAEC-7F8C-4D22-8BE5-41AE879CADD0}"/>
</file>

<file path=customXml/itemProps3.xml><?xml version="1.0" encoding="utf-8"?>
<ds:datastoreItem xmlns:ds="http://schemas.openxmlformats.org/officeDocument/2006/customXml" ds:itemID="{39598372-2E84-4F0E-8122-E7CFBAA6602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 Alarcón</dc:creator>
  <cp:keywords/>
  <dc:description/>
  <cp:lastModifiedBy/>
  <cp:revision/>
  <dcterms:created xsi:type="dcterms:W3CDTF">2017-05-26T20:37:49Z</dcterms:created>
  <dcterms:modified xsi:type="dcterms:W3CDTF">2025-10-08T16:02:31Z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0x0101007DACA076DCC65C49860A848D3CE44A18</vt:lpwstr>
  </property>
</Properties>
</file>